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RQF5BSRVFIL0002\TTapps\Neqas\Schemes\All schemes assessment\Assessment\8\8 1-3-2026\"/>
    </mc:Choice>
  </mc:AlternateContent>
  <xr:revisionPtr revIDLastSave="0" documentId="13_ncr:1_{35F975D6-664C-42E3-85FF-B13DF6414D7C}" xr6:coauthVersionLast="47" xr6:coauthVersionMax="47" xr10:uidLastSave="{00000000-0000-0000-0000-000000000000}"/>
  <bookViews>
    <workbookView xWindow="-28920" yWindow="-45" windowWidth="29040" windowHeight="15720" xr2:uid="{9B6CC859-AC22-4B2E-906E-AA8C6237DC3C}"/>
  </bookViews>
  <sheets>
    <sheet name="8-3-2026 Coeliac" sheetId="1" r:id="rId1"/>
    <sheet name="8-3-2026 Narcolepsy" sheetId="2" r:id="rId2"/>
    <sheet name="8-3-2026 Actinic Prurigo" sheetId="3" r:id="rId3"/>
    <sheet name="8-3-2026 Birdshot" sheetId="4" r:id="rId4"/>
    <sheet name="8-3-2026 Behcets" sheetId="5" r:id="rId5"/>
    <sheet name="8-3-2026 Rheumatoid" sheetId="6" r:id="rId6"/>
    <sheet name="8-3-2026 Diabetes" sheetId="7" r:id="rId7"/>
    <sheet name="8-3-2026 Psoriasis" sheetId="8" r:id="rId8"/>
  </sheets>
  <definedNames>
    <definedName name="_xlnm._FilterDatabase" localSheetId="2" hidden="1">'8-3-2026 Actinic Prurigo'!$A$10:$M$64</definedName>
    <definedName name="_xlnm._FilterDatabase" localSheetId="4" hidden="1">'8-3-2026 Behcets'!$A$10:$M$64</definedName>
    <definedName name="_xlnm._FilterDatabase" localSheetId="3" hidden="1">'8-3-2026 Birdshot'!$A$10:$M$64</definedName>
    <definedName name="_xlnm._FilterDatabase" localSheetId="0" hidden="1">'8-3-2026 Coeliac'!$A$10:$M$64</definedName>
    <definedName name="_xlnm._FilterDatabase" localSheetId="6" hidden="1">'8-3-2026 Diabetes'!$A$10:$M$64</definedName>
    <definedName name="_xlnm._FilterDatabase" localSheetId="1" hidden="1">'8-3-2026 Narcolepsy'!$A$10:$M$64</definedName>
    <definedName name="_xlnm._FilterDatabase" localSheetId="7" hidden="1">'8-3-2026 Psoriasis'!$A$10:$M$64</definedName>
    <definedName name="_xlnm._FilterDatabase" localSheetId="5" hidden="1">'8-3-2026 Rheumatoid'!$A$10:$M$64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<sst xmlns="http://schemas.openxmlformats.org/spreadsheetml/2006/main" count="2543" uniqueCount="428">
  <si>
    <t>Fully Tested</t>
  </si>
  <si>
    <t>Yes</t>
  </si>
  <si>
    <t>HLA-DQA1*05
HLA-DQB1*02
HLA-DQB1*03:02</t>
  </si>
  <si>
    <t>HLA-DQA1*05 Positive
HLA-DQB1*02 Positive/Heterozygous
HLA-DQB1*03:02 Negative</t>
  </si>
  <si>
    <t>Lab-1304</t>
  </si>
  <si>
    <t>8-3-2026</t>
  </si>
  <si>
    <t>HLA-DQ2.5</t>
  </si>
  <si>
    <t>DQA1*05
DQB1*02
DRB1*03
DQB1*0301
DQA1*03
DRB1*04</t>
  </si>
  <si>
    <t>DQA1*05
DQB1*02
(DRB1*03, DQB1*0301, DQA1*03, DRB1*04)</t>
  </si>
  <si>
    <t>Lab-1296</t>
  </si>
  <si>
    <t>//</t>
  </si>
  <si>
    <t>Identified heterodimers: DQ2.5 cis + DQ8</t>
  </si>
  <si>
    <t>Lab-1295</t>
  </si>
  <si>
    <t>Our laboratory tests only HLA for Coeliac Desease</t>
  </si>
  <si>
    <t>Other</t>
  </si>
  <si>
    <t>Partially Tested</t>
  </si>
  <si>
    <t>DR3        DQ2
DR4        DQ7</t>
  </si>
  <si>
    <t>DRB1*03 - DQA1*05 - DQB1*02
DRB1*04 - DQA1*03 - DQB1*03:01</t>
  </si>
  <si>
    <t>Lab-1291</t>
  </si>
  <si>
    <t>Positive for HLA-DQ2.5, which is associated with coeliac disease.</t>
  </si>
  <si>
    <t>HLA-DQB1*03:02; HLA-DQB1*02 – HLA-DQA1*05; HLA-DQB1*02 – HLA-DQA1*02</t>
  </si>
  <si>
    <t>DQB1*02 – DQA1*05</t>
  </si>
  <si>
    <t>Lab-1284</t>
  </si>
  <si>
    <t>Only coeliac disease is tested in the laboratory. No other analyses are performed.</t>
  </si>
  <si>
    <t>DQ2.5 +; DQ8 -
Hohes Risiko Glutenunverträglichkeit</t>
  </si>
  <si>
    <t>HLA-DQA1*05, HLA-DQB1*02, HLA-DQB1*03:02</t>
  </si>
  <si>
    <t>HLA-DQA1*05 -&gt; positive
HLA-DQB1*02 -&gt; positive
HLA-DQB1*03:02 -&gt; negative</t>
  </si>
  <si>
    <t>Lab-1272</t>
  </si>
  <si>
    <t xml:space="preserve">DQB1*02, DQA1*05, DQB1*03:02, DQA1*03
</t>
  </si>
  <si>
    <t>Presence of DQB1*02, DQA1*05, DQA1*03, absence of DQB1*03:02</t>
  </si>
  <si>
    <t>Lab-1269</t>
  </si>
  <si>
    <t xml:space="preserve">Investigation of susceptibility to celiac disease                  
Presence of the HLA-DQB1*02:01/HLA-DQA1*05:01 (DQ2.5) haplotype                                                       
This haplotype is associated with a significantly increased risk of developing celiac disease compared to the general population.                                                        
However, this result supports a diagnosis of celiac disease only when correlated with a clinical presentation and other laboratory data, according to established   diagnostic criteria.                                                         
Absence of the HLA-DQB1*03:02/HLA-DQA1*03 (DQ8) haplotype          
(Réf. : Ludvig M.Sollid et al., 2012 ; Megiorni F et al.  2012 ; Hadithi M. et al. 2007 ; Margaritte-Jeannin P et al., 2004)                                                        
</t>
  </si>
  <si>
    <t>DQB1*02:01/DQA1*05:01 ; DQB1*03:02/DQA1*03
DQB1*02:02/DQA1*02:01</t>
  </si>
  <si>
    <t>DQB1*02:01 ; DQA1*05:01
DQB1*03:01 ; DQA1*03:02</t>
  </si>
  <si>
    <t>Lab-1265</t>
  </si>
  <si>
    <t>CD is associated with HLA heterodimers HLA-DQA1*05-DQB1*02 (DQ2.5), HLA-DQA1*03-DQB1*03:02 (DQ8) or HLA-DQA1*02-DQB1*02 (DQ2.2). The absence of any of these associated genotypes excludes the diagnosis of coeliac disease with a high probability (&lt;1% likelihood). Further information is available in the ESsCD guidelines (2019): https://doi.org/10.1177/2050640619844125.</t>
  </si>
  <si>
    <t>DQA1*02, *03, *05 and DQB1*02, *03:02</t>
  </si>
  <si>
    <t>This patient is POSITIVE for the HLA-DQ2.5 genotype but negative for HLA-DQ8 and -DQ2.2.</t>
  </si>
  <si>
    <t>Lab-1239</t>
  </si>
  <si>
    <t>DQB1*03:02
DQB1*02
DQA1*05</t>
  </si>
  <si>
    <t>DQB1*03:02 - Negative
DQB1*02 - Positive
DQA1*05 - Positive</t>
  </si>
  <si>
    <t>Lab-1215</t>
  </si>
  <si>
    <t>HLA-DQ2.2 - NEGATIVE
HLA-DQ2.5 - POSITIVE
HLA-DQ8 - NEGATIVE
b-subunit HLA-DQ2.2/DQ2.5 - POSITIVE</t>
  </si>
  <si>
    <t>Lab-1209</t>
  </si>
  <si>
    <t>DQB1*02
DQA1*05
DQB1*03:02</t>
  </si>
  <si>
    <t>DQB1*02 - Positive
DQA1*05 - Positive
DQB1*03:02 - Negative</t>
  </si>
  <si>
    <t>Lab-1208</t>
  </si>
  <si>
    <t>DQA1*05 positive
DQB1*02 positive
DQA1*02 negative
DQB1*03:02 negative
DQA1*03 positive</t>
  </si>
  <si>
    <t>Genotypen er associeret med cøliaki. Analysen har påvist HLA-DQB1*02/HLA-DQA1*05.
Den genetiske risiko for cøliaki er til stede.</t>
  </si>
  <si>
    <t>Lab-1207</t>
  </si>
  <si>
    <t>Lab-1206</t>
  </si>
  <si>
    <t>DQA1*02; DQA1*02/*0301; DQA1*03; DQA1*0302/03; DQA1*05; DQB1*02; DQB1*02/*0302.</t>
  </si>
  <si>
    <t xml:space="preserve">HLA DQ2.2 = Absent  ; HLA DQ2.5 =  Present ; HLA DQ8 = Absent </t>
  </si>
  <si>
    <t>Lab-1205</t>
  </si>
  <si>
    <t xml:space="preserve">This presence of HLA-DQA1*05/DQB1*02 (DQ2.5) has a strong association with coeliac disease in patients where laboratory tests or symptoms or endoscopic features suggest coeliac disease.
The presence of an associated HLA genotype does not confer a diagnosis of coeliac disease and has a low positive predictive value for coeliac disease
</t>
  </si>
  <si>
    <t>HLA-DQ2.5/DQ8</t>
  </si>
  <si>
    <t>DQB1*02-DQA1*05
DQB1*03:01-DQA1*03</t>
  </si>
  <si>
    <t>Lab-1199</t>
  </si>
  <si>
    <t>DQ2 haplotype. Risk of celiac disease</t>
  </si>
  <si>
    <t>HLA-DQA1*05, HLA-DQA1*03, HLA-DQB1*02, HLA-DQB1*03:02, HLA-DQB1*03:03</t>
  </si>
  <si>
    <t>DQA1*05 - POSITIVE
DQB1*02 - POSITIVE, Heterozygosity
DQA1*03 - POSITIVE
DQB1*03:02 - NEGATIVE
DQB1*03:03 - NEGATIVE</t>
  </si>
  <si>
    <t>Lab-1186</t>
  </si>
  <si>
    <t>Positive for DQ2.5. The presence of DQA1*05, DQB1*02 (HLA-DQ2.5) has a strong association with coeliac disease in patients where laboratory
tests or symptoms or endoscopic features suggest coeliac disease.</t>
  </si>
  <si>
    <t>HLA-DQA1*05:01/DQB1*02:01 (DQ2.5); HLA-DQA1*03/DQB1*03:02 (DQ8); HLA-DQA1*02:01/DQB1*02:02 (DQ2.2)</t>
  </si>
  <si>
    <t>HLA-DQA1*03:03, 05:01; DQB1*02:01, 03:01</t>
  </si>
  <si>
    <t>Lab-1176</t>
  </si>
  <si>
    <t>DQ2 is associated with Coeliac disease</t>
  </si>
  <si>
    <t>DQ2, DQ8 and DQ7 and DQA05</t>
  </si>
  <si>
    <t>DQ2 present</t>
  </si>
  <si>
    <t>Lab-1154</t>
  </si>
  <si>
    <t>This presence ofDQA1*05, DQB1*02 (HLA-DQ2.5) has a strong association with coeliac disease in patients where
laboratory tests or symptoms or endoscopic features suggest coeliac disease.</t>
  </si>
  <si>
    <t>DQA1*05 , DQA1*02, DQB1*02, DQB1*03:02</t>
  </si>
  <si>
    <t>DQA1*03:03, 05:01
DQB1*02:01, 03:01</t>
  </si>
  <si>
    <t>Lab-1151</t>
  </si>
  <si>
    <t>detected HLA-genotype is associated with a risk of coeliac disease</t>
  </si>
  <si>
    <t xml:space="preserve">  DQA1*05-DQB1*02-DRB1*03
DQA1*05-DQB1*03:01-DRB1*11/DRB1*12 DQA1*02-DQB1*02-DRB1*07
DQA1*03-DQB1*03:02-DRB1*04</t>
  </si>
  <si>
    <t>DQ2.5</t>
  </si>
  <si>
    <t>Lab-1150</t>
  </si>
  <si>
    <t>DQA1*05 
DQB1*02, DQB1*03:02</t>
  </si>
  <si>
    <t xml:space="preserve">DQA1*05, DQA1
DQB1*02, DQB1 </t>
  </si>
  <si>
    <t>Lab-1146</t>
  </si>
  <si>
    <t>"HLA-DQ2.5 is detected in the form of HLA-DQB1*02 and HLA-DQA1*05. Most coeliac patients have these alleles. The alleles are common in the general population. Positive test alone is not sufficient to diagnose coeliac disease but makes the diagnosis more probable."</t>
  </si>
  <si>
    <t>HLA-DQB1*03:02, HLA-DQA1*05, HLA-DQB1*02, HLA-DQA1*02</t>
  </si>
  <si>
    <t xml:space="preserve">DQB1*03:02: negative DQA1*05: positive DQB1*02: positive DQA1*02: negative. Reported serotypes: DQ2.5
</t>
  </si>
  <si>
    <t>Lab-1145</t>
  </si>
  <si>
    <t>The presence of DQA1*05, DQB1*02 (DQ2.5) has a strong association with coeliac disease in patients where laboratory tests or symptoms or endoscopic features suggest coeliac disease.
The presence of an associated HLA genotype does not confer a diagnosis of coeliac disease and has a low positive predictive value for coeliac disease.</t>
  </si>
  <si>
    <t>DQA1*05 + DQB1*02 (cis or trans)
DQA1*XX + DQB1*03:02
DQA1*02 + DQB1*02</t>
  </si>
  <si>
    <t>DQA1*03:03, DQA1*05:01
DQB1*02:01+DQB1*03:01</t>
  </si>
  <si>
    <t>Lab-1139</t>
  </si>
  <si>
    <t>HLA-DQB1*02, HLA-DQB1*03:02, HLA-DQA1*05</t>
  </si>
  <si>
    <t>HLA-DQB1*02 positive, HLA-DQA1*05 positive, HLA-DQB1*03:02 negative</t>
  </si>
  <si>
    <t>Lab-1134</t>
  </si>
  <si>
    <t>DQA105 - DQB102 - DQB1*03:02 
This test cannot detect variants other than those targeted by the analysis. Test sensitivity and specificity: 99%.</t>
  </si>
  <si>
    <t>DQA105 : positive; DQB102: positive; DQB1*03:02: negative</t>
  </si>
  <si>
    <t>Lab-1132</t>
  </si>
  <si>
    <t>This individual has one of the HLA-DQ variants associated with coeliac disease (DQ2.5). More than 97% of coeliac disease patients carry either HLA-DQ2.2, HLA-DQ2.5 or DQ8. However, these variants are also present in approximately 40% of the general population and therefore whilst possession of the variant can support a diagnosis of coeliac disease it is not per se diagnostic of the condition. This assay tests for the presence of HLA DQ2.2 (DQB1*02), HLA-DQ2.5 (DQA1*05/DQB1*02) and HLA-DQ8 (DQB1*0302).</t>
  </si>
  <si>
    <t>DQA1*05, DQB1*02, DQB1*0302</t>
  </si>
  <si>
    <t>•	DQA1*05 Detected
•	DQB1*02 Detected
•	DQB1*0302 Not detected</t>
  </si>
  <si>
    <t>Lab-1120</t>
  </si>
  <si>
    <t>The patient possesses the following HLA alleles that are associated with Coeliac Disease: DQA1*05 and DQB1*02. Patients with this genotype have a high risk of predisposition to Coeliac Disease, however; presence of these alleles alone does not confirm diagnoses. Other clinical indications are required for diagnosis.</t>
  </si>
  <si>
    <t>DQB1*02:01, DQB1*02:02, DQB1*03:02, DQA1*05</t>
  </si>
  <si>
    <t>DQB1*02:01, DQB1*03:01
DQA1*03:03, DQA1*05:01</t>
  </si>
  <si>
    <t>Lab-1118</t>
  </si>
  <si>
    <t>Haplotype: DQ2.5
Disease risk: high
Only a negative result for the HLA-DQ2/DQ8 alleles rules out a genetic basis for celiac disease with 99% probability. A positive result does not confirm the disease.</t>
  </si>
  <si>
    <t>HLA-DQ2.5 (DQA1*05/DQB1*02), HLA-DQ2.2 (DQA1*02/DQB1*02), HLA-DQ8 (DQA1*03/DQB1*03:02)</t>
  </si>
  <si>
    <t>HLA-DQ2.5 - positive (+)
HLA-DQ2.2 - negative (-)
HLA-DQ8 - negative (-)</t>
  </si>
  <si>
    <t>Lab-1111</t>
  </si>
  <si>
    <t>This individual has a genotype which is associated with coeliac disease (CD).
More than 90% of individuals with coeliac disease (CD), across all populations, express either HLA-DQ2 and / or 
DQ8 molecules with less than 2% lacking these human leukocyte antigen (HLA) types completely. The HLA-DQA1 and
DQB1 alleles that encode these CD associated heterodimers (also referred to as DQ2.5, DQ2.2 and DQ8) are
DQA1*05 DQB1*02, DQA1*02 DQB1*02 and DQB1*03:02. The majority of individuals with CD express the DQ2.5
heterodimer while remaining 5-10% express DQ2.2 or DQ8.
As HLA-DQ2 and DQ8 are common in the general population (40% in Europeans) and only 1% develop CD, their
presence has a low positive predictive value and does not confer a diagnosis of CD. A diagnosis should be based on
serological testing from the gluten sensitivity profile, clinical findings and histological evaluation of duodenal biopsy.
For further information see Pritchard, D. et al., 2024. UK NEQAS and BSHI guideline: Laboratory testing and clinical
interpretation of HLA genotyping results supporting the diagnosis of coeliac disease. International Journal of
Immunogenetics, 51(Suppl. 1), 3–20.
This assay has been performed by PCR-SSO (sequence specific oligonucleotides) based on Luminex xMAP
technology using the LIFECODES HLA-DQA1/B1 SSO Typing kit (CE IVD) (Immucor), to determine the presence or
absence of specific HLA alleles that form the above listed CD associated heterodimers. Heterodimer ambiguities
have been resolved using additional PCR-SSP (sequence specific primers with the HLA Coeliac Disease Domino System
(CE IVD) (Protrans), kit lot number 13-0 version 01</t>
  </si>
  <si>
    <t xml:space="preserve">HLA Coeliac Disease associated Heterodimers:
HLA-DQB1*02, DQA1*05 (DQ2.5) 
HLA-DQB1*02, DQA1*02 (DQ2.2) 
HLA-DQB1*03:02 (DQ8) </t>
  </si>
  <si>
    <t>HLA coeliac disease associated Heterodimer result:
HLA-DQB1*02, DQA1*05 (DQ2.5) DETECTED
HLA-DQB1*02, DQA1*02 (DQ2.2) NOT detected
HLA-DQB1*03:02 (DQ8) NOT detected</t>
  </si>
  <si>
    <t>Lab-1104</t>
  </si>
  <si>
    <t>Presence of the HLA-DQB1*02/HLA-DQA1*05 alleles, associated with a high risk of developing celiac disease, higher than that of the general population. This result is in favor of celiac disease only if it is associated with the clinical, biological and/or endoscopic signs corresponding to the diagnostic criteria.</t>
  </si>
  <si>
    <t xml:space="preserve">DQB1*02+DQA1*05
DQB1*02
DQB1*03:02
</t>
  </si>
  <si>
    <t>DQA1*03,*05
DQB1*02,*03(serological equivalent DQ7)</t>
  </si>
  <si>
    <t>Lab-1090</t>
  </si>
  <si>
    <t xml:space="preserve">DQA1*05, DQB1*02, DQA1*02, DQA1*03, DQB1*03, DQB1*0302 *0305, DQB1*0302 *0303	</t>
  </si>
  <si>
    <t>HLA DQ2.5:	positive
HLA DQ2.2:	negative
HLA DQ8:	negative</t>
  </si>
  <si>
    <t>Lab-1086</t>
  </si>
  <si>
    <t>DQA1*02 DQA1*03 DQA1*05 DQA1*01/04/06 DQA1*02/03:01 DQA1*03:02/03 DQB1*02 DQB1*03:02 DQB1*03/06 DQB1*04 DGB1*05</t>
  </si>
  <si>
    <t xml:space="preserve">DQ2.2 negative, DQ2.5 positive, DQ8 negative </t>
  </si>
  <si>
    <t>Lab-1085</t>
  </si>
  <si>
    <t>DQA1, DQB1</t>
  </si>
  <si>
    <t>DQB1*02,*03 (no *03:02)
DQA1*03,*05</t>
  </si>
  <si>
    <t>Lab-1080</t>
  </si>
  <si>
    <t>This patient is POSITIVE for HLA-DQ2 (DQA1*05, DQB1*02) and NEGATIVE for HLA-DQ8. Patients with this genotype have a HIGH RISK of predisposition to Coeliac disease though other factors are likely involved</t>
  </si>
  <si>
    <t>HLA-DQB1*02, HLA-DQB1*03:02 and HLA-DQA1*05</t>
  </si>
  <si>
    <t>DQB1*02:01:01
DQB1*03:01:01
DQA1*03:03:01
DQA1*05:01:01</t>
  </si>
  <si>
    <t>Lab-1079</t>
  </si>
  <si>
    <t xml:space="preserve">DQB1*02, DQA1*05 (DQ2.5) Positive
DQB1*02, DQA1*02 (DQ2.2) Negative
DQB1*03:02 (DQ8) Negative
</t>
  </si>
  <si>
    <t>DQA1 and DQB1</t>
  </si>
  <si>
    <t>DQA1*03:03:01, DQA1*05:01:01, 
DQB1*02:01, DQB1*03:01</t>
  </si>
  <si>
    <t>Lab-1077</t>
  </si>
  <si>
    <t xml:space="preserve">Combination of:
DQ2.5: DQA1*05 and DQB1*02
DQ2.2: DQA1*02 and DQB1*02
DQ8: DQA1*03 and DQB1*0302
</t>
  </si>
  <si>
    <t xml:space="preserve">DQ2.5: Positive
DQ2.2: Negative
DQ8: Negative
</t>
  </si>
  <si>
    <t>Lab-1067</t>
  </si>
  <si>
    <t>HLA-DQA1*03:03/HLA-DQA1*05:01
HLA-DQB1*02:XX/HLA-DQB1*03:XX (DQ7)</t>
  </si>
  <si>
    <t>Lab-1061</t>
  </si>
  <si>
    <t>DQA1*05=present
DQB1*02=present
DQB1*03:02=absent</t>
  </si>
  <si>
    <t>DQA1*05,DQB1*02,DQB1*03:02</t>
  </si>
  <si>
    <t>DQA1*03,DQA1*05,DQB1*02,DQB1*03:01</t>
  </si>
  <si>
    <t>Lab-1057</t>
  </si>
  <si>
    <t>Presence of DQ2.5cis and DQ8</t>
  </si>
  <si>
    <t>DQA1 &amp; DQB1 (DQ2/DQ8)</t>
  </si>
  <si>
    <t>Positive association for Coeliac disease: DQA1*03:03-DQB1*03:01 and DQA1*05:01-DQB1*02:01</t>
  </si>
  <si>
    <t>Lab-1039</t>
  </si>
  <si>
    <t>This individual carries HLA-DQA1*05:01, DQB1*02:01 (DQ2.5) that has a strong association with coeliac disease in patients where laboratory tests or symptoms or endoscopic features suggest coeliac disease. 
&gt;95% of CD patients carry HLA-DQ2 encoded by DQ2.5 (cis or trans) and 5% of CD patients carry HLA-DQ8 encoded by DQA1*03, DQB1*03:02. HLA genotyping has a good negative predictive value in the diagnosis of CD.</t>
  </si>
  <si>
    <t>HLA-DQ2.5 (DQA1*05:01, DQB1*02:01, cis)
HLA-DQ2.5 (DQA1*05:05, DQB1*02:02, trans) 
HLA-DQ2.2 (DQA1*02:01, DQB1*02:02, cis) 
HLA-DQ8 (DQA1*03, DQB1*03:02)</t>
  </si>
  <si>
    <t>HLA genotype :
HLA-DQA1*05:01, DQA1*03:03
HLA-DQB1*02:01, DQB1*03:01	
Result : 
HLA-DQ2.5 (DQA1*05:01, DQB1*02:01, cis): presence
HLA-DQ2.5 (DQA1*05:05, DQB1*02:02, trans) : absence
HLA-DQ2.2 (DQA1*02:01, DQB1*02:02, cis) : absence
HLA-DQ8 (DQA1*03, DQB1*03:02) : absence</t>
  </si>
  <si>
    <t>Lab-1038</t>
  </si>
  <si>
    <t xml:space="preserve">The allele DQ2.5, which is strongly associated with coeliac disease, could be detected. </t>
  </si>
  <si>
    <t>HLA-DQA1*05:xx, HLA-DQB1*02:01,02, HLA-DQB1*03:02</t>
  </si>
  <si>
    <t>HLA-DQB1*02: positive, HLA-DQA1*05:01: positive, HLA-DQB1*03:02: negative</t>
  </si>
  <si>
    <t>Lab-1033</t>
  </si>
  <si>
    <t xml:space="preserve">DQA1*05, DQB1*02, DQB1*03:02 </t>
  </si>
  <si>
    <t>DQA1*05= positive;  DQB1*02=positive; DQB1*03:02=negative</t>
  </si>
  <si>
    <t>Lab-1031</t>
  </si>
  <si>
    <t>The sample contains HLA-DQ2.5 (HLA-DQA1*05 and HLA-DQB1*02), genetic marker associated with celiac disease.</t>
  </si>
  <si>
    <t>Lab-1027</t>
  </si>
  <si>
    <t xml:space="preserve"> DQA1*05; DQB1*02; DQB1*03:02/05 (DQ8 group)</t>
  </si>
  <si>
    <t xml:space="preserve"> DQA1*05=positive; DQB1*02= positive; DQB1*03:02/05 (DQ8 group)= negative</t>
  </si>
  <si>
    <t>Lab-1026</t>
  </si>
  <si>
    <t>The detected alleles are compatible with expression of the HLA-DQ2.5 heterodimer, which is associated with genetic susceptibility to coeliac disease. HLA typing identifies genetic predisposition only and does not establish the diagnosis of coeliac disease.</t>
  </si>
  <si>
    <t xml:space="preserve">HLA-DQA1*05
HLA-DQB1*02 (the kit also detected the HLA-DQB1-no*02 allele, indicating a heterozygous genotype at this locus)
HLA-DQB1*03:01
HLA-DQA1*03
HLA-DRB1*03
HLA-DRB1*04
</t>
  </si>
  <si>
    <t>GENETIC PREDISPOSITION DETECTED</t>
  </si>
  <si>
    <t>Lab-1025</t>
  </si>
  <si>
    <t xml:space="preserve"> Présence du HLA-DQ2.5. Risque élevé de prédisposition à la maladie coeliaque.</t>
  </si>
  <si>
    <t>HLA-DQA1*02,HLA-DQA1*05,HLA-DQB1*02 and HLA-DQB1*03:02 (DQ8)</t>
  </si>
  <si>
    <t>HLA-DQA1*02 ABSENT
HLA-DQA1*05 PRESENT
HLA-DQB1*02 PRESENT
HLA-DQB1*03:02 (DQ8) ABSENT</t>
  </si>
  <si>
    <t>Lab-1024</t>
  </si>
  <si>
    <t xml:space="preserve">DQ2.5 (DQA1*05, DQB1*02)
DQ2.2 (DQA1*02, DQB1*02) 
DQ8 (DQA1*03, DQB1*03:02) 
</t>
  </si>
  <si>
    <t>DQA1*05, DQB1*02</t>
  </si>
  <si>
    <t>Lab-1020</t>
  </si>
  <si>
    <t xml:space="preserve">Subject has the HLA-DQ2.5 allotype which is expressed by &gt;85% of patients with coeliac disease.  However, the presence of associated HLA alleles should not be used to diagnose coeliac disease due to the very low positive predictive value of the association.
</t>
  </si>
  <si>
    <t>DQA1*02, DQA1*03, DQA1*05, DQB1*02, DQB1*03:02</t>
  </si>
  <si>
    <t>DQA1*02 not detected, DQA1*03 detected, DQA1*05 detected, DQB1*02 detected, DQB1*03:02 not detected</t>
  </si>
  <si>
    <t>Lab-1011</t>
  </si>
  <si>
    <t>No</t>
  </si>
  <si>
    <t>This person has the HLA-DQB1*02/DQA1*05 allele combination encoding the coeliac-associated HLA-DQ2 heterodimer</t>
  </si>
  <si>
    <t xml:space="preserve">HLA-DQA1*05/DQB1*02
HLA-DQA1*03/DQB1*03:02
HLA-DQA1*02/DQB1*02
</t>
  </si>
  <si>
    <t>DQA1*03, *05;   DQB1*02:01/05/07/08/09++, *03:01/19/21/22/24++</t>
  </si>
  <si>
    <t>Lab-1008</t>
  </si>
  <si>
    <t xml:space="preserve">The patient is HLA-DQ2.5 positive.
Celiac disease is associated with this type of HLA that that occurs in 95% of the cases.
</t>
  </si>
  <si>
    <t xml:space="preserve"> DQA1*02, DQA1*03, DQA1*05
DQB1*02, DQB1*03:02
</t>
  </si>
  <si>
    <t>HLA-DQ2.5 positive.</t>
  </si>
  <si>
    <t>Lab-1005</t>
  </si>
  <si>
    <t xml:space="preserve">Positive for HLA-DQ2.5
The patient carries the HLA-DQ2.5 heterodimer (HLA-DQA1*05, HLA-DQB1*02) associated with Coeliac disease. 
The following considerations should be made when interpreting the HLA status of the patient:
•	Major histocompatibility antigens are expressed for life. Approximately 95% of coeliac disease (CD) patients express the HLA-DQ heterodimers DQ2.5 (encoded by alleles DQB1*02 and DQA1*05) and DQ8 (encoded by alleles DQA1*03 and DQB1*03(DQ8)).
•	Expression of HLA-DQ2 and/or -DQ8 molecules is necessary, but not sufficient, to cause the disease. This result must be used in combination with further clinical information.
•	HLA-DQ2 and -DQ8 is present in approximately 40% of the UK population so a positive test in the absence of CD specific antibody testing has no predictive value, but a negative test can exclude a diagnosis of CD (NICE Clinical Guideline 86 2009).
•	Whilst HLA typing does not have an absolute diagnostic value it enables assessment of relative risk in the presence of a positive CD antibody test.
References:
Bodd et al. (2012) T-cell response to gluten in patients with HLA-DQ2.2 reveals requirement of peptide-MHC stability in celiac disease. Gastroenterology 142:552-561.
D. Pritchard et al. (2024) UK NEQAS and BSHI guideline: Laboratory testing and clinical interpretation of HLA genotyping results supporting the diagnosis of coeliac disease. International Journal of Immunogenetics 51:3-20.
Medrano et al. (2012) HLA and celiac disease susceptibility: new genetic factors bring open questions about the HLA influence and gene-dosage effects. PLoS ONE 7(10):e48403. 
Megiorni et al. (2009) HLA-DQ status and risk gradient for celiac disease. Human Immunology 70:55-59.
</t>
  </si>
  <si>
    <t>Specific genotype combinations of HLA-DQA1 and DQB1 alleles (HLA-DQA1*05, HLA-DQB1*02 / HLA-DQA1*03, HLA-DQB1*03:02 / HLA-DQA1*02:01, HLA-DQB1*02:02)</t>
  </si>
  <si>
    <t>HLA-DQA1*03:03, 05:01; HLA-DQB1*02:01, 03:01</t>
  </si>
  <si>
    <t>Lab-1003</t>
  </si>
  <si>
    <t>Registered</t>
  </si>
  <si>
    <t>Date Tested</t>
  </si>
  <si>
    <t xml:space="preserve">Date Received </t>
  </si>
  <si>
    <t>Confirm Reason</t>
  </si>
  <si>
    <t>Reason for not testing</t>
  </si>
  <si>
    <t>Tested</t>
  </si>
  <si>
    <t>isSubmitted</t>
  </si>
  <si>
    <t>Assessment notes</t>
  </si>
  <si>
    <t>Assessment</t>
  </si>
  <si>
    <t>Coeliac Disease Interpretive Comments</t>
  </si>
  <si>
    <t>Coeliac Disease Alleles of Interest</t>
  </si>
  <si>
    <t>Coeliac Disease Results for Assessment</t>
  </si>
  <si>
    <t>Lab Code</t>
  </si>
  <si>
    <t>Comments</t>
  </si>
  <si>
    <t>Assessed</t>
  </si>
  <si>
    <t>Number acceptable</t>
  </si>
  <si>
    <t>Reference</t>
  </si>
  <si>
    <t>Not tested</t>
  </si>
  <si>
    <t>Total submitted</t>
  </si>
  <si>
    <t>Total distributed</t>
  </si>
  <si>
    <t>Distribution Date: 30/06/2026</t>
  </si>
  <si>
    <t>Coeliac Disease</t>
  </si>
  <si>
    <t>Genotype is not associated with narcolepsy.</t>
  </si>
  <si>
    <t>HLA-DQB1*06:02</t>
  </si>
  <si>
    <t xml:space="preserve">DQB1*06:02 negative. </t>
  </si>
  <si>
    <t>NT</t>
  </si>
  <si>
    <t xml:space="preserve">DQB1*06 :02  </t>
  </si>
  <si>
    <t xml:space="preserve">Absence of DQB1*06 :02  </t>
  </si>
  <si>
    <t xml:space="preserve">Investigation of Susceptibility to Narcolepsy
ABSENCE of the HLA-DQB1*06:02 susceptibility allele described in narcolepsy-cataplexy. 
This result makes the diagnosis of narcolepsy-cataplexy unlikely, but does not exclude the diagnosis.        
It should be compared with the clinical and biological signs and the functional tests corresponding to the diagnostic criteria.   
(Réf : Correlation between HLA-DQB1*06:02 and narcolepsy  with and without cataplexy: approving a safe and sensitive  genetic test in four major ethnic groups. A Systematic meta analysis, Sleep Medecine, 2018)              
</t>
  </si>
  <si>
    <t>DQB1*06:02</t>
  </si>
  <si>
    <t>DQB1*02:01 
DQB1*03:01</t>
  </si>
  <si>
    <t>The HLA-DQB1*06:02 allele associated with, but not diagnostic of, Narcolepsy is absent in this patient.</t>
  </si>
  <si>
    <t xml:space="preserve">DQB1*06:02 </t>
  </si>
  <si>
    <t>HLA-DQB1*06:02 NEGATIVE</t>
  </si>
  <si>
    <t>DQB1*06:02 - Negative</t>
  </si>
  <si>
    <t>Patient has tested negative for HLA DQB1*06:02 allele which is associated with Narcolepsy.</t>
  </si>
  <si>
    <t xml:space="preserve"> HLA-DQB*06:02</t>
  </si>
  <si>
    <t>HLA-DQB1*06:02 negative</t>
  </si>
  <si>
    <t>HLA-DQB1*02:01, 03:01</t>
  </si>
  <si>
    <t>This patient does not have the HLADQB1*06 allele classically associated with Narcolepsy</t>
  </si>
  <si>
    <t>DQB1*02:01, DQB1*03:01</t>
  </si>
  <si>
    <t xml:space="preserve">Not performed. Not enrolled in the program. </t>
  </si>
  <si>
    <t>HLA-DQB1*06:02 is associated with narcolepsy-cataplexy. This patient is NEGATIVE for HLA-DQB1*06:02.</t>
  </si>
  <si>
    <t>Absence of the susceptibility allele for narcolepsy-cataplexy DQB1*06:02. This allele is present in 85 to 95% of the patients with narcolepsy-cataplexy, in 40 to 60% of patients with narcolepsy without cataplexy and in 18% of patients with idiopathic hypersomnia but it is also present in 12 to 38% of the population. This result makes the diagnosis of narcolepsy-cataplexy unlikely but does not exclude the diagnosis.</t>
  </si>
  <si>
    <t>DQB1*02,*03(serological equivalent DQ7)</t>
  </si>
  <si>
    <t>HLA-DQB1*06:02 Negative. Narcolepsy is associated with the expression of the human leukocyte antigen (HLA) class II molecule DQB1*06:02.</t>
  </si>
  <si>
    <t>DQB1*02:01:01
DQB1*03:01:01</t>
  </si>
  <si>
    <t>DQB1*06:02 Negative</t>
  </si>
  <si>
    <t>N/A</t>
  </si>
  <si>
    <t>DQB1*06:02=absent</t>
  </si>
  <si>
    <t>DQB1*02,DQB1*03</t>
  </si>
  <si>
    <t>No known association for narcolepsy</t>
  </si>
  <si>
    <t xml:space="preserve">This individual has no DQB1* allele associated with narcolepsy.
The HLA-DQB1*06:02 allele is found in 15-25% of the overall population and in 90-100% of narcolepsy patients.
</t>
  </si>
  <si>
    <t>HLA-DQB1*02:01, DQB1*03:01</t>
  </si>
  <si>
    <t xml:space="preserve">In absence of the Allele HLA-DQB1*06:02, narcolepsy type I with cataplexy can be excluded with a sensitivity of approximately 90%. </t>
  </si>
  <si>
    <t xml:space="preserve"> HLA-DQB1*06:02</t>
  </si>
  <si>
    <t xml:space="preserve"> HLA-DQB1*06:02: negative</t>
  </si>
  <si>
    <t>DQB1*06:02=negative</t>
  </si>
  <si>
    <t xml:space="preserve">Absence de l'allèle recherche HLA-DQB1*06:02.
Le diagnostic de narcolepsie de type 1 est peu probable mais n’est pas
formellement exclu. L’interprétation de ce résultat doit être réalisée en fonction du contexte clinique. Références : - Rennac V et al. Guidelines from the French-speaking Society for Histocompatibility and Immunogenetics (SFHI) for harmonisation of HLA genotyping in autoimmune diseases, drug hypersensitivity and pharmacogenetics. HLA 2025;106:e70442. - Capittini C et al. Correlation between HLA-DQB1*06 :02 and narcolepsy with and without cataplexy. Sleep Medicine 2018;52:150-157.
</t>
  </si>
  <si>
    <t>DQB1*06:02 ABSENT</t>
  </si>
  <si>
    <t>DQA1*01:02, DQB1*06:02</t>
  </si>
  <si>
    <t>We didn't find narcolepsy associated alleles in sample 03.</t>
  </si>
  <si>
    <t>This patient does not have the HLA-DQB1*06:02 allele associated with narcolepsy</t>
  </si>
  <si>
    <t>DQB1*02:01/05/07/08/09++, *03:01/19/21/22/24++</t>
  </si>
  <si>
    <t>The patient is lacking the HLA-type (DQB1*06:02) wich is associatetd with narcolepsy</t>
  </si>
  <si>
    <t>DQB1*06:02 negative</t>
  </si>
  <si>
    <t>This patient is Negative for HLA-DQB1*06:02, the allele associated with Narcolepsy</t>
  </si>
  <si>
    <t>Narcolepsy Interpretive Comments</t>
  </si>
  <si>
    <t>Narcolepsy Alleles of Interest</t>
  </si>
  <si>
    <t>Narcolepsy Results for Assessment</t>
  </si>
  <si>
    <t>Narcolepsy</t>
  </si>
  <si>
    <t>Positive</t>
  </si>
  <si>
    <t>HLA-DRB1*04:07</t>
  </si>
  <si>
    <t>DRB1*03
DRB1*04:07</t>
  </si>
  <si>
    <t>HLA-DRB1*04:07 positive</t>
  </si>
  <si>
    <t>HLA-DRB1*03:01, 04:07</t>
  </si>
  <si>
    <t>This patient has the DRB1*04:07 allele associated with Actinic Prurigo</t>
  </si>
  <si>
    <t>DRB1*04:07</t>
  </si>
  <si>
    <t>DRB1*03:01, DRB1*04:07</t>
  </si>
  <si>
    <t>HLA-DRB1*04:07 Positive. Actinic Prurigo is associated with the expression of the human leukocyte antigen (HLA) class II molecule DRB1*04:07</t>
  </si>
  <si>
    <t>DRB1*03:01/03:06/03:13/03:28/03:37/03:45/03:46/03:47/03:48/03:50/03:51/03:55/03:56/03:58/03:59/03:61/03:62/03:67N/03:68N/03:72/03:73/03:80/03:82/03:83/03:98/03:100/03:104/03:106/03:107/03:109/03:110/03:114/03:116/03:117/03:121/03:123/03:124/03:127/03:129/03:132/03:134/03:136/03:137/03:138/03:139/03:142/03:143/03:144/03:146/03:147/03:149/03:151/03:152/03:153/03:156N/03:161/03:163/03:164/03:165/03:166/03:168/03:169/03:170/03:175/03:180/03:182/03:183/03:184/03:186/03:187/03:189N/03:192/03:193/03:194/03:195/03:196/03:197/03:198/03:199/03:201/03:202/03:203/03:204N/03:208/03:209/03:210/03:214/03:216/03:217/03:220/03:221/03:223N/03:224
DRB1*04:07/92/172/197/199/209/222/246/249/256/262/263/269/278/298/315/337/344/351/356/366/393/394</t>
  </si>
  <si>
    <t>This patient is positive for the HLA-DRB1*04 allelic group and appears to have the HLA-DRB1*04:07 allele associated with Actinic Prurigo</t>
  </si>
  <si>
    <t>DRB1*03:01/06/13/28/37++, *04:07/92/172/197/199++</t>
  </si>
  <si>
    <t>This patient is Positive for HLA-DRB1*04:07, the allele associated with Actinic Prurigo</t>
  </si>
  <si>
    <t>Actinic Prurigo Interpretive Comments</t>
  </si>
  <si>
    <t>Actinic Prurigo Alleles of Interest</t>
  </si>
  <si>
    <t>Actinic Prurigo Results for Assessment</t>
  </si>
  <si>
    <t>Actinic Prurigo</t>
  </si>
  <si>
    <t xml:space="preserve">A*29  </t>
  </si>
  <si>
    <t xml:space="preserve">Absence of A*29 </t>
  </si>
  <si>
    <t xml:space="preserve">The HLA-A29 genotype associated with, but not diagnostic of, Birdshot Chorioretinopathy is absent in this patient.
</t>
  </si>
  <si>
    <t>HLA-A*29</t>
  </si>
  <si>
    <t>HLA-A29 NEGATIVE</t>
  </si>
  <si>
    <t>Negative</t>
  </si>
  <si>
    <t>A*01
A*32</t>
  </si>
  <si>
    <t>HLA-A*29 negative</t>
  </si>
  <si>
    <t>HLA-A*01:01, 32:01</t>
  </si>
  <si>
    <t>This patient does not have a HLA genotype associated with Birdshot Retinopathy</t>
  </si>
  <si>
    <t>A*29</t>
  </si>
  <si>
    <t>A*01, A*32</t>
  </si>
  <si>
    <t>The patient is negative for HLA-A29 which is associated with Birdshot chorioretinopathy. The absence of HLA-A29 alone cannot be used to eliminate disease.</t>
  </si>
  <si>
    <t>A*01:01, A*32:01</t>
  </si>
  <si>
    <t>Absence of susceptibility allele A*29. In case of clinical signs of posterior uveitis, the absence of the HLA-A*29 allele is very little in favor of the diagnosis of birdshot disease. The prevalence of HLA-A*29 in birdshot patients is 90 to 100% according to published studies.</t>
  </si>
  <si>
    <t>A*01,*32</t>
  </si>
  <si>
    <t>HLA-A29</t>
  </si>
  <si>
    <t>negative</t>
  </si>
  <si>
    <t>HLA-A*29 Negative. Birdshot retinochoroidopathy is associated with the expression of the human leukocyte antigen (HLA) class I molecule A*29</t>
  </si>
  <si>
    <t>A*01:01:01
A*32:01:01</t>
  </si>
  <si>
    <t>A*29 Negative</t>
  </si>
  <si>
    <t>A*01:01:01, A*32:01:01</t>
  </si>
  <si>
    <t>A*29=absent</t>
  </si>
  <si>
    <t>A*01,A*32</t>
  </si>
  <si>
    <t xml:space="preserve">The absence of the HLA-A*29 allele argues against the diagnosis of Birdshot chorioretinitis. The prevalence of HLA-A29 in patients with Birdshot chorioretinitis is 90–100% according to published studies. </t>
  </si>
  <si>
    <t xml:space="preserve">HLA Genotype: 
HLA-A*01:01, A*32:01
Result:
HLA-A*29 : absence
</t>
  </si>
  <si>
    <t>HLA-A*29: negative</t>
  </si>
  <si>
    <t>This patient does not have the HLA-A29 antigen associated with birdshot retinopathy</t>
  </si>
  <si>
    <t xml:space="preserve">HLA-A*29
</t>
  </si>
  <si>
    <t>A*01:01/04N/09/11N/17++, *32:01/05/11Q/12/14++</t>
  </si>
  <si>
    <t>This patient is Negative for HLA-A29, the specificity associated with Birdshot Retinopathy</t>
  </si>
  <si>
    <t>Birdshot Interpretive Comments</t>
  </si>
  <si>
    <t>Birdshot Alleles of Interest</t>
  </si>
  <si>
    <t>Birdshot Results for Assessment</t>
  </si>
  <si>
    <t>Birdshot</t>
  </si>
  <si>
    <t>B*51</t>
  </si>
  <si>
    <t>Presence of B*51</t>
  </si>
  <si>
    <t xml:space="preserve">The presence of the HLA-B51 genotype is associated with, but not diagnostic of, Behçet's syndrome. HLA-B51 is present in ~9% of the UK population, although has been reported to be up to 29% in other populations.
</t>
  </si>
  <si>
    <t>HLA-B*51</t>
  </si>
  <si>
    <t>HLA-B51 POSITIVE</t>
  </si>
  <si>
    <t>HLA-B*51 - Positive</t>
  </si>
  <si>
    <t>Positive
The patient has the HLA antigen (HLA-B51) associated with Behcets</t>
  </si>
  <si>
    <t>HLA-B*51 </t>
  </si>
  <si>
    <t>B*08
B*51</t>
  </si>
  <si>
    <t>High risk of Behçet Syndrome</t>
  </si>
  <si>
    <t>B*51 - POSITIVE</t>
  </si>
  <si>
    <t>HLA-B51 positive</t>
  </si>
  <si>
    <t>HLA-B51</t>
  </si>
  <si>
    <t>HLA-B*08:01, 51:01</t>
  </si>
  <si>
    <t>This patient has a HLA genotype associated with Behcet's Disease.</t>
  </si>
  <si>
    <t>B*08:01, B*51:01</t>
  </si>
  <si>
    <t xml:space="preserve">The patient is HLA - B51 positive which is associated with Behcet’s disease. The presence of HLA - B51 alone is insufficient for diagnosis. </t>
  </si>
  <si>
    <t xml:space="preserve">B*51. </t>
  </si>
  <si>
    <t>Presence of the susceptibility allele HLA-B*51. The presence of this allele confers on the wearer a risk multiplied by 6 to develop a Behçet disease compared to the general population. 30-60% of affected patients have this allele. This result alone does not support the diagnosis of Behçet's disease. It must be associated with other clinico-biological signs corresponding to the diagnostic criteria.</t>
  </si>
  <si>
    <t>B*08,*51</t>
  </si>
  <si>
    <t>positive</t>
  </si>
  <si>
    <t xml:space="preserve">HLA-B*51 Positive, HLA-B*27 Negative. 
Behcet's disease is associated with the expression of the human leukocyte antigen (HLA) class I molecule B51.  
HLA-B*27 result can be used for differential diagnoses due to the overlapping clinical features of Behcet's and HLA-B27 related diseases. 
</t>
  </si>
  <si>
    <t>HLA-B*51, HLA-B*27</t>
  </si>
  <si>
    <t>B*08:01:01
B*51:01:01</t>
  </si>
  <si>
    <t>B*51 Positive</t>
  </si>
  <si>
    <t>B*08:01:01, B*51:01:01</t>
  </si>
  <si>
    <t>B*51=present</t>
  </si>
  <si>
    <t>B*08,B*51</t>
  </si>
  <si>
    <t xml:space="preserve">The patient carries the HLA-B*51 susceptibility allele.
The presence of the HLA-B*51 allele confers a sixfold increased risk of developing Behçet's disease compared to the general population. It has been established that approximately 50% to 70% of patients carry this allele. However, this finding alone is insufficient to confirm a diagnosis of Behçet's disease; it must be considered alongside clinical signs that meet the diagnostic criteria.
</t>
  </si>
  <si>
    <t xml:space="preserve">HLA genotype :
HLA-B*08:01, B*51:01
Result : 
HLA-B*51: presence
</t>
  </si>
  <si>
    <t>HLA-B*51: positive</t>
  </si>
  <si>
    <t xml:space="preserve">« La présence de cet allèle 
confère au porteur un risque multiplié par 6 de développer une maladie de Behçet par rapport à la 
population générale. Il a été établi qu’environ 50 à 70% des patients atteintes possèdent cet allèle. Ce 
résultat ne permet pas à lui seul d’affirmer le diagnostic de maladie de Behçet. Il doit être associé aux 
autres signes clinico-biologiques correspondant aux critères diagnostiques. Aucune mesure préventive 
particulière ni recherche familiale ou anténatale ne sont requises chez un porteur de ce gène de 
prédisposition. » </t>
  </si>
  <si>
    <t>HLA-B*51 PRESENT</t>
  </si>
  <si>
    <t>This patient appears to have the HLA-B51 antigen associated with Behcet’s disease</t>
  </si>
  <si>
    <t>B*08:01/05/08N/10/18++, *51:01/03/09/11N/14++</t>
  </si>
  <si>
    <t>This patient is Positive for HLA-B51, the specificity associated with Behcet's Disease</t>
  </si>
  <si>
    <t>Behcets Interpretive Comments</t>
  </si>
  <si>
    <t>Behcets Alleles of Interest</t>
  </si>
  <si>
    <t>Behcets Results for Assessment</t>
  </si>
  <si>
    <t>Behcets</t>
  </si>
  <si>
    <t xml:space="preserve">Investigation of Genetic Susceptibility to Rheumatoid Arthritis
ABSENCE of a susceptibility epitope carried by a molecule HLA-DRB1.        
The patient does not have an epitope associated with a risk of developing rheumatoid arthritis, but 20% of patients with rheumatoid arthritis do not have one. This result alone does not exclude the diagnosis of rheumatoid arthritis (ACR 2010 criteria).
(Ref : Balandraud N, Picard C, Reviron D, Landais C, Toussirot E, Roudier J. HLA-DRB1 Genotypes and the Risk of Developing Anti- Citrullinated Protein Antibody (ACPA) Positive Rheumatoid Arthritis. PLoS One (2013) 8:64108)             
</t>
  </si>
  <si>
    <t>DRB1*01:01/02/04 ; DRB1*10 ; DRB1*14:02
DRB1*04:01/04/05/08</t>
  </si>
  <si>
    <t>DRB1*03:01
DRB1*04:07</t>
  </si>
  <si>
    <t>HLA-DRB1*01:01, DRB1*01:02, DRB1*04:01, DRB1*04:04, DRB1*04:05, DRB1*04:08, DRB1*10:01, DRB1*14:02 negative</t>
  </si>
  <si>
    <t>HLA-DRB1*01:01, DRB1*01:02, DRB1*04:01, DRB1*04:04, DRB1*04:05, DRB1*04:08, DRB1*10:01, DRB1*14:02</t>
  </si>
  <si>
    <t>This patient does not have a HLA-DRB1 allele classically associated with Rheumatoid Arthritis (RA).</t>
  </si>
  <si>
    <t>DRB1*04:01/04:04/04:05.
DRB1*01:01, DRB1*14:02 to a lesser extent</t>
  </si>
  <si>
    <t>Absence of any susceptibility epitope carried by an HLA-DRB1 molecule. The patient has no epitope associated with a risk of developing rheumatoid arthritis. 20% of the patients with rheumatoid arthritis do not have a susceptibility epitope, so this result alone does not exclude the diagnosis.</t>
  </si>
  <si>
    <t xml:space="preserve">DRB1*04:01,*04:04,*04:05,*04:08
DRB1*10
DRB1*01:01,*01:02,*01:04
DRB1*14:06
</t>
  </si>
  <si>
    <t>DRB1*03:01,*04:07</t>
  </si>
  <si>
    <t>DRB1*04=present</t>
  </si>
  <si>
    <t>DRB1*04</t>
  </si>
  <si>
    <t>DRB1*03,DRB1*04</t>
  </si>
  <si>
    <t>Rheumatoid Interpretive Comments</t>
  </si>
  <si>
    <t>Rheumatoid Alleles of Interest</t>
  </si>
  <si>
    <t>Rheumatoid Results for Assessment</t>
  </si>
  <si>
    <t>Rheumatoid</t>
  </si>
  <si>
    <t xml:space="preserve">Investigation of susceptibility to type I diabetes
PRESENCE of haplotype HLA-DRB1*03:01/DQB1*02:01/DQA1*05:01(DR3-DQ2) 
associated with an increased risk of developing type 1 diabetes. These results do not constitute a diagnostic criterion for the disease. No specific preventive measures, nor family or antenatal research, are required in carriers of these predisposition genes.           
Absence of haplotype HLA-DRB1*04:xx/DQA1*03/DQB1*03:02(DR4-DQ8) 
(Ref: Noble JA. Immunogenetics of type 1 diabetes: A comprehensive review. J Autoimmun. nov 2015;64:101-12. Zhao LP et al nine residues in HLA-DQ molecules determine with susceptibility and resistance to type 1 diabetes among young children in Sweden. Sci Rep . 2021 Apr 23;11(1):8821)    
</t>
  </si>
  <si>
    <t>DQB1*02:01/DQA1*05:01/DRB1*03:01 ; DQB1*03:02/DQA1*03/DRB1*04:01/02/04/05</t>
  </si>
  <si>
    <t>DQB1*02:01 ; DQA1*05:01 ; DRB1*03:01
DQB1*03:01 ; DQA1*03:02 ; DRB1*04:07</t>
  </si>
  <si>
    <t>HLA-DRB1*</t>
  </si>
  <si>
    <t>HLA-DRB1*03:01
HLA-DRB1*04:07</t>
  </si>
  <si>
    <t>HLA-DRB1*03:01/DQA1*05:01/DQB1*02:01 positive</t>
  </si>
  <si>
    <t>HLA-DRB1*03:01/DQA1*05:01/DQB1*02:01; HLA-DRB1*0405/DQA1*03:01/03/DQB1*03:02; HLA-DRB1*04:01/DQA1*03:01/03/DQB1*03:02; 
HLA-DRB1*04:02/DQA1*03:01/DQB1*03:02</t>
  </si>
  <si>
    <t>HLA-DRB1*03:01, 04:07; DQA1*03:03, 05:01; DQB1*02:01, 03:01</t>
  </si>
  <si>
    <t>This patient has a HLA genotype (HLA-DQB1*02:01) associated with Insulin-Dependent Diabetes Mellitus (IDDM).</t>
  </si>
  <si>
    <t>DQB1*03:02, DQB1*02</t>
  </si>
  <si>
    <t>Presence of alleles that may constitute a susceptibility haplotype HLA-DRB1*03:01/DQA1*05:01/DQB1*02:01, giving the carrier an increased risk of developing type I diabetes, with an odds ratio of 3,64. This result is not a diagnostic criterion for the disease.</t>
  </si>
  <si>
    <t xml:space="preserve">DRB1*03:01;DQA1*05:01;DQB1*02:01
DRB1*04:01;DQA1*03:01;DQB1*03:02/04
DRB1*04:02;DQA1*03:01;DQB1*03:02/04
DRB1*04:04;DQA1*03:01;DQB1*03:02/04
DRB1*04:05;DQA1*03:01;DQB1*03:02/04
</t>
  </si>
  <si>
    <t>DRB1*03:01,*04:07
DQA1*03:03,*05:01
DQB1*02:01,*03:01</t>
  </si>
  <si>
    <t>This individual carries HLA-DRB1*03:01, DQA1*05:01, DQB1*02:01  (DR3,DQ2) which is associated with type 1 diabetes.
The DR3,DQ2 and DR4,DQ8 haplotypes are found in 95% of type 1 diabetes patients whereas the HLA-DR3 and DR4 antigens are found 40% of the Caucasian population.</t>
  </si>
  <si>
    <t xml:space="preserve">HLA-DRB1*03:01, DQA1*05:01, DQB1*02:01  
HLA-DRB1*04:01/04:02/04:04/04:05, DQA1*03, DQB1*03:02
HLA-DRB1*04:01/04:02/04:04/04:05, DQA1*03, DQB1*03:04
</t>
  </si>
  <si>
    <t>HLA genotype :
HLA-DRB1*03:01, DRB1*04:07
HLA-DQA1*05:01, DQA1*03:03
HLA-DQB1*02:01, DQB1*03:01
Result : 
HLA-DRB1*03:01, DQA1*05:01, DQB1*02:01  : presence
HLA-DRB1*04:01/04:02/04:04/04:05, DQA1*03, DQB1*03:02 : absence
HLA-DRB1*04:01/04:02/04:04/04:05, DQA1*03, DQB1*03:04 : absence</t>
  </si>
  <si>
    <t xml:space="preserve"> Présence d'allèles pouvant constituer un haplotype de susceptibilité HLA
DRB1*03:01/DQA1*05:01/DQB1*02:01, conférant à l'individu porteur un risque majoré de développer 
un diabète de type 1.</t>
  </si>
  <si>
    <t>HLA-DRB1*03 :01 ;DQA1*05 :01 ;DQB1*02 :01 
HLA-DRB1*04 :01 ;DQA1*03 :01 ;DQB1*03 :02/04
HLA-DRB1*04 :02 ;DQA1*03 :01 ;DQB1*03 :02/04
HLA-DRB1*04 :04 ;DQA1*03 :01 ;DQB1*03 :02/04
HLA-DRB1*04 :05 ;DQA1*03 :01 ;DQB1*03 :02/04
HLA-DRB1*15 :01 ; DQA1*01 :02 ; DQB1*06 :02
HLA-DRB1*14 :01 ; DQA1*01 :01 ; DQB1*05 :03
HLA-DRB1*07 :01 ; DQA1*02 :01 ; DQB1*03 :03
HLA-DRB1*04 :03 ; DQA1*03 :01 ; DQB1*03 :02</t>
  </si>
  <si>
    <t>HLA-DRB1*03 :01 ;DQA1*05 :01 ;DQB1*02 :01 PRESENT
HLA-DRB1*04 :01 ;DQA1*03 :01 ;DQB1*03 :02/04 ABSENT
HLA-DRB1*04 :02 ;DQA1*03 :01 ;DQB1*03 :02/04 ABSENT
HLA-DRB1*04 :04 ;DQA1*03 :01 ;DQB1*03 :02/04 ABSENT
HLA-DRB1*04 :05 ;DQA1*03 :01 ;DQB1*03 :02/04 ABSENT
HLA-DRB1*15 :01 ; DQA1*01 :02 ; DQB1*06 :02 ABSENT
HLA-DRB1*14 :01 ; DQA1*01 :01 ; DQB1*05 :03 ABSENT
HLA-DRB1*07 :01 ; DQA1*02 :01 ; DQB1*03 :03 ABSENT
HLA-DRB1*04 :03 ; DQA1*03 :01 ; DQB1*03 :02 ABSENT</t>
  </si>
  <si>
    <t>Diabetes Interpretive Comments</t>
  </si>
  <si>
    <t>Diabetes Alleles of Interest</t>
  </si>
  <si>
    <t>Diabetes Results for Assessment</t>
  </si>
  <si>
    <t>Diabetes</t>
  </si>
  <si>
    <t>Number of HLA-C*06:02 alleles: 0. SNP genotypes are rs10484554: CC, rs3130457: CT, rs6904246: GG, rs7745906:  GG.</t>
  </si>
  <si>
    <t>HLA-C*06 negative</t>
  </si>
  <si>
    <t>HLA-C*06</t>
  </si>
  <si>
    <t>HLA-C*07:01, 15:02</t>
  </si>
  <si>
    <t>This patient does not have the HLA alleles associated with psoriasis</t>
  </si>
  <si>
    <t>C*06 or B*27</t>
  </si>
  <si>
    <t>B*08, B*51
C*07, C*15</t>
  </si>
  <si>
    <t>This patient does not have the HLA-C*06 allele group associated with psoriasis</t>
  </si>
  <si>
    <t>C*07:01/06/16/18/36++, *15:02/04/09/13/17++;</t>
  </si>
  <si>
    <t>Psoriasis Interpretive Comments</t>
  </si>
  <si>
    <t>Psoriasis Alleles of Interest</t>
  </si>
  <si>
    <t>Psoriasis Results for Assessment</t>
  </si>
  <si>
    <t>Psoriasis</t>
  </si>
  <si>
    <t>DRB1*03:01, 04:07;
DQA1*03:03, 05:01;
DQB1*02:01, 03:01</t>
  </si>
  <si>
    <t>DQB1*02:01, 03:01</t>
  </si>
  <si>
    <t>DRB1*03:01, 04:07</t>
  </si>
  <si>
    <t>A*01:01, 32:01</t>
  </si>
  <si>
    <t>B*08:01, 51:01</t>
  </si>
  <si>
    <t>C*07:01, 15:02</t>
  </si>
  <si>
    <t>Not Tested</t>
  </si>
  <si>
    <t>Acceptable</t>
  </si>
  <si>
    <t>Unacceptable</t>
  </si>
  <si>
    <t>Reported DQA1*03:02 instead of DQA1*03:03</t>
  </si>
  <si>
    <t xml:space="preserve">Reported DQ8 false positive </t>
  </si>
  <si>
    <t>Lab-1065</t>
  </si>
  <si>
    <t>DQB1*02 heterozygous
DQA1*05 positive
DQB1*03:02 negative
DQA1*03 positive</t>
  </si>
  <si>
    <t>DQB1*02 (heterozygous/homozygous), DQA1*05, DQB1*03:02 and
DQA1*03</t>
  </si>
  <si>
    <t>A*29 negative</t>
  </si>
  <si>
    <t>B*51 positive</t>
  </si>
  <si>
    <t>C*06 negative</t>
  </si>
  <si>
    <t>C*06</t>
  </si>
  <si>
    <t>Lab-1268</t>
  </si>
  <si>
    <t>No results returned</t>
  </si>
  <si>
    <t>Lab-1306</t>
  </si>
  <si>
    <t>Samples not received</t>
  </si>
  <si>
    <t>Shipment refused by customs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</si>
</sst>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Aptos Narrow"/>
    </font>
    <font>
      <sz val="11"/>
      <color theme="1"/>
      <name val="Aptos Narrow"/>
      <family val="2"/>
    </font>
    <font>
      <b/>
      <sz val="11"/>
      <color theme="0"/>
      <name val="Aptos Narrow"/>
      <family val="2"/>
    </font>
    <font>
      <b/>
      <sz val="11"/>
      <name val="Aptos Narrow"/>
      <family val="2"/>
    </font>
    <font>
      <sz val="11"/>
      <color theme="1"/>
      <name val="Aptos Narrow"/>
      <family val="2"/>
    </font>
    <font>
      <sz val="11"/>
      <name val="Aptos Narrow"/>
      <family val="2"/>
    </font>
    <font>
      <sz val="11"/>
      <color rgb="FF000000"/>
      <name val="Calibri"/>
      <family val="2"/>
    </font>
  </fonts>
  <fills count="3">
    <fill>
      <patternFill patternType="none"/>
    </fill>
    <fill>
      <patternFill patternType="gray125"/>
    </fill>
    <fill>
      <patternFill patternType="solid">
        <fgColor theme="4"/>
        <bgColor theme="4"/>
      </patternFill>
    </fill>
  </fills>
  <borders count="5">
    <border>
      <left/>
      <right/>
      <top/>
      <bottom/>
      <diagonal/>
    </border>
    <border>
      <left/>
      <right style="thin">
        <color theme="4" tint="0.39997558519241921"/>
      </right>
      <top style="thin">
        <color theme="4" tint="0.39997558519241921"/>
      </top>
      <bottom/>
      <diagonal/>
    </border>
    <border>
      <left/>
      <right/>
      <top style="thin">
        <color theme="4" tint="0.39997558519241921"/>
      </top>
      <bottom/>
      <diagonal/>
    </border>
    <border>
      <left/>
      <right/>
      <top style="thin">
        <color theme="4" tint="0.39997558519241921"/>
      </top>
      <bottom style="thin">
        <color theme="4" tint="0.39997558519241921"/>
      </bottom>
      <diagonal/>
    </border>
    <border>
      <left/>
      <right/>
      <top/>
      <bottom style="thin">
        <color theme="4" tint="0.39997558519241921"/>
      </bottom>
      <diagonal/>
    </border>
  </borders>
  <cellStyleXfs count="1">
    <xf numFmtId="0" fontId="0" fillId="0" borderId="0"/>
  </cellStyleXfs>
  <cellXfs count="37">
    <xf numFmtId="0" fontId="0" fillId="0" borderId="0" xfId="0"/>
    <xf numFmtId="14" fontId="0" fillId="0" borderId="0" xfId="0" applyNumberFormat="1" applyAlignment="1">
      <alignment horizontal="center"/>
    </xf>
    <xf numFmtId="49" fontId="0" fillId="0" borderId="0" xfId="0" applyNumberFormat="1"/>
    <xf numFmtId="49" fontId="0" fillId="0" borderId="0" xfId="0" applyNumberFormat="1" applyAlignment="1">
      <alignment wrapText="1"/>
    </xf>
    <xf numFmtId="0" fontId="1" fillId="0" borderId="1" xfId="0" applyFont="1" applyBorder="1" applyAlignment="1">
      <alignment vertical="top"/>
    </xf>
    <xf numFmtId="49" fontId="1" fillId="0" borderId="2" xfId="0" applyNumberFormat="1" applyFont="1" applyBorder="1" applyAlignment="1">
      <alignment vertical="top"/>
    </xf>
    <xf numFmtId="0" fontId="0" fillId="0" borderId="0" xfId="0" applyAlignment="1">
      <alignment vertical="top"/>
    </xf>
    <xf numFmtId="14" fontId="1" fillId="0" borderId="3" xfId="0" applyNumberFormat="1" applyFont="1" applyBorder="1" applyAlignment="1">
      <alignment horizontal="center" vertical="top"/>
    </xf>
    <xf numFmtId="49" fontId="1" fillId="0" borderId="3" xfId="0" applyNumberFormat="1" applyFont="1" applyBorder="1" applyAlignment="1">
      <alignment vertical="top"/>
    </xf>
    <xf numFmtId="14" fontId="1" fillId="0" borderId="2" xfId="0" applyNumberFormat="1" applyFont="1" applyBorder="1" applyAlignment="1">
      <alignment horizontal="center" vertical="top"/>
    </xf>
    <xf numFmtId="0" fontId="2" fillId="2" borderId="1" xfId="0" applyFont="1" applyFill="1" applyBorder="1"/>
    <xf numFmtId="0" fontId="2" fillId="2" borderId="2" xfId="0" applyFont="1" applyFill="1" applyBorder="1"/>
    <xf numFmtId="0" fontId="2" fillId="2" borderId="2" xfId="0" applyFont="1" applyFill="1" applyBorder="1" applyAlignment="1">
      <alignment wrapText="1"/>
    </xf>
    <xf numFmtId="0" fontId="0" fillId="0" borderId="0" xfId="0" applyAlignment="1">
      <alignment horizontal="left" wrapText="1"/>
    </xf>
    <xf numFmtId="0" fontId="0" fillId="0" borderId="0" xfId="0" applyAlignment="1">
      <alignment wrapText="1"/>
    </xf>
    <xf numFmtId="0" fontId="0" fillId="0" borderId="0" xfId="0" applyAlignment="1">
      <alignment horizontal="center" vertical="top" wrapText="1"/>
    </xf>
    <xf numFmtId="0" fontId="0" fillId="0" borderId="0" xfId="0" applyAlignment="1">
      <alignment horizontal="center" vertical="top"/>
    </xf>
    <xf numFmtId="0" fontId="0" fillId="0" borderId="0" xfId="0" applyAlignment="1">
      <alignment horizontal="center" wrapText="1"/>
    </xf>
    <xf numFmtId="1" fontId="0" fillId="0" borderId="0" xfId="0" applyNumberFormat="1" applyAlignment="1">
      <alignment horizontal="center" vertical="top"/>
    </xf>
    <xf numFmtId="0" fontId="3" fillId="0" borderId="0" xfId="0" applyFont="1" applyAlignment="1">
      <alignment horizontal="center" vertical="top"/>
    </xf>
    <xf numFmtId="0" fontId="3" fillId="0" borderId="0" xfId="0" applyFont="1"/>
    <xf numFmtId="0" fontId="0" fillId="0" borderId="0" xfId="0" applyAlignment="1">
      <alignment horizontal="center"/>
    </xf>
    <xf numFmtId="49" fontId="0" fillId="0" borderId="0" xfId="0" quotePrefix="1" applyNumberFormat="1"/>
    <xf numFmtId="49" fontId="4" fillId="0" borderId="2" xfId="0" applyNumberFormat="1" applyFont="1" applyBorder="1" applyAlignment="1">
      <alignment vertical="top" wrapText="1"/>
    </xf>
    <xf numFmtId="49" fontId="5" fillId="0" borderId="0" xfId="0" quotePrefix="1" applyNumberFormat="1" applyFont="1"/>
    <xf numFmtId="0" fontId="5" fillId="0" borderId="0" xfId="0" applyFont="1" applyAlignment="1">
      <alignment horizontal="center" wrapText="1"/>
    </xf>
    <xf numFmtId="49" fontId="1" fillId="0" borderId="2" xfId="0" applyNumberFormat="1" applyFont="1" applyBorder="1" applyAlignment="1">
      <alignment vertical="top" wrapText="1"/>
    </xf>
    <xf numFmtId="0" fontId="6" fillId="0" borderId="0" xfId="0" applyFont="1" applyAlignment="1">
      <alignment horizontal="center"/>
    </xf>
    <xf numFmtId="49" fontId="0" fillId="0" borderId="0" xfId="0" applyNumberFormat="1" applyAlignment="1">
      <alignment horizontal="center" vertical="top"/>
    </xf>
    <xf numFmtId="14" fontId="0" fillId="0" borderId="0" xfId="0" applyNumberFormat="1"/>
    <xf numFmtId="14" fontId="2" fillId="2" borderId="2" xfId="0" applyNumberFormat="1" applyFont="1" applyFill="1" applyBorder="1" applyAlignment="1">
      <alignment horizontal="center"/>
    </xf>
    <xf numFmtId="0" fontId="0" fillId="0" borderId="4" xfId="0" applyBorder="1" applyAlignment="1">
      <alignment horizontal="left" wrapText="1"/>
    </xf>
    <xf numFmtId="49" fontId="1" fillId="0" borderId="2" xfId="0" applyNumberFormat="1" applyFont="1" applyFill="1" applyBorder="1" applyAlignment="1">
      <alignment vertical="top"/>
    </xf>
    <xf numFmtId="49" fontId="4" fillId="0" borderId="2" xfId="0" applyNumberFormat="1" applyFont="1" applyFill="1" applyBorder="1" applyAlignment="1">
      <alignment vertical="top" wrapText="1"/>
    </xf>
    <xf numFmtId="14" fontId="1" fillId="0" borderId="2" xfId="0" applyNumberFormat="1" applyFont="1" applyFill="1" applyBorder="1" applyAlignment="1">
      <alignment horizontal="center" vertical="top"/>
    </xf>
    <xf numFmtId="0" fontId="1" fillId="0" borderId="1" xfId="0" applyFont="1" applyFill="1" applyBorder="1" applyAlignment="1">
      <alignment vertical="top"/>
    </xf>
    <xf numFmtId="0" fontId="0" fillId="0" borderId="0" xfId="0" applyFill="1" applyAlignment="1">
      <alignment vertical="top"/>
    </xf>
  </cellXfs>
  <cellStyles count="1">
    <cellStyle name="Normal" xfId="0" builtinId="0"/>
  </cellStyles>
  <dxfs count="24">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color theme="0" tint="-0.499984740745262"/>
      </font>
      <fill>
        <patternFill>
          <bgColor theme="0" tint="-0.34998626667073579"/>
        </patternFill>
      </fill>
    </dxf>
    <dxf>
      <font>
        <color theme="0" tint="-0.499984740745262"/>
      </font>
      <fill>
        <patternFill>
          <bgColor theme="0" tint="-0.34998626667073579"/>
        </patternFill>
      </fill>
    </dxf>
    <dxf>
      <font>
        <color theme="0" tint="-0.499984740745262"/>
      </font>
      <fill>
        <patternFill>
          <bgColor theme="0" tint="-0.34998626667073579"/>
        </patternFill>
      </fill>
    </dxf>
    <dxf>
      <font>
        <color theme="0" tint="-0.499984740745262"/>
      </font>
      <fill>
        <patternFill>
          <bgColor theme="0" tint="-0.34998626667073579"/>
        </patternFill>
      </fill>
    </dxf>
    <dxf>
      <font>
        <color theme="0" tint="-0.499984740745262"/>
      </font>
      <fill>
        <patternFill>
          <bgColor theme="0" tint="-0.34998626667073579"/>
        </patternFill>
      </fill>
    </dxf>
    <dxf>
      <font>
        <color theme="0" tint="-0.499984740745262"/>
      </font>
      <fill>
        <patternFill>
          <bgColor theme="0" tint="-0.34998626667073579"/>
        </patternFill>
      </fill>
    </dxf>
    <dxf>
      <font>
        <color theme="0" tint="-0.499984740745262"/>
      </font>
      <fill>
        <patternFill>
          <bgColor theme="0" tint="-0.34998626667073579"/>
        </patternFill>
      </fill>
    </dxf>
    <dxf>
      <font>
        <color theme="0" tint="-0.499984740745262"/>
      </font>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8D4C4-1C40-4EA2-81BA-7805BEC75682}">
  <dimension ref="A1:M65"/>
  <sheetViews>
    <sheetView tabSelected="1" zoomScaleNormal="100" workbookViewId="0">
      <pane ySplit="10" topLeftCell="A11" activePane="bottomLeft" state="frozen"/>
      <selection activeCell="A26" sqref="A26"/>
      <selection pane="bottomLeft" activeCell="A11" sqref="A11"/>
    </sheetView>
  </sheetViews>
  <sheetFormatPr defaultRowHeight="14.5" x14ac:dyDescent="0.35"/>
  <cols>
    <col min="1" max="1" width="18.453125" style="2" customWidth="1"/>
    <col min="2" max="2" width="47.26953125" style="3" customWidth="1"/>
    <col min="3" max="3" width="45.54296875" style="3" customWidth="1"/>
    <col min="4" max="4" width="77.90625" style="3" customWidth="1"/>
    <col min="5" max="5" width="12.6328125" style="2" bestFit="1" customWidth="1"/>
    <col min="6" max="6" width="28" style="2" customWidth="1"/>
    <col min="7" max="7" width="11.453125" style="1" bestFit="1" customWidth="1"/>
    <col min="8" max="8" width="13.90625" bestFit="1" customWidth="1"/>
    <col min="9" max="9" width="20.1796875" bestFit="1" customWidth="1"/>
    <col min="10" max="10" width="26.26953125" customWidth="1"/>
    <col min="11" max="11" width="14" style="29" bestFit="1" customWidth="1"/>
    <col min="12" max="12" width="11.26953125" style="29" bestFit="1" customWidth="1"/>
    <col min="13" max="13" width="10.36328125" bestFit="1" customWidth="1"/>
  </cols>
  <sheetData>
    <row r="1" spans="1:13" x14ac:dyDescent="0.35">
      <c r="A1" s="22" t="s">
        <v>5</v>
      </c>
      <c r="B1" s="16" t="s">
        <v>210</v>
      </c>
      <c r="G1"/>
      <c r="H1" s="16"/>
    </row>
    <row r="2" spans="1:13" x14ac:dyDescent="0.35">
      <c r="A2" s="2" t="s">
        <v>209</v>
      </c>
      <c r="G2"/>
      <c r="H2" s="21"/>
    </row>
    <row r="3" spans="1:13" x14ac:dyDescent="0.35">
      <c r="A3" t="s">
        <v>208</v>
      </c>
      <c r="B3" s="15">
        <v>54</v>
      </c>
      <c r="G3"/>
      <c r="H3" s="21"/>
    </row>
    <row r="4" spans="1:13" x14ac:dyDescent="0.35">
      <c r="A4" t="s">
        <v>207</v>
      </c>
      <c r="B4" s="17">
        <v>53</v>
      </c>
      <c r="G4"/>
      <c r="H4" s="21"/>
    </row>
    <row r="5" spans="1:13" x14ac:dyDescent="0.35">
      <c r="A5" t="s">
        <v>206</v>
      </c>
      <c r="B5" s="17">
        <v>1</v>
      </c>
      <c r="G5" s="20"/>
      <c r="H5" s="19"/>
    </row>
    <row r="6" spans="1:13" ht="43.5" x14ac:dyDescent="0.35">
      <c r="A6" t="s">
        <v>205</v>
      </c>
      <c r="B6" s="25" t="s">
        <v>405</v>
      </c>
      <c r="G6"/>
      <c r="H6" s="18"/>
    </row>
    <row r="7" spans="1:13" x14ac:dyDescent="0.35">
      <c r="A7" t="s">
        <v>204</v>
      </c>
      <c r="B7" s="17">
        <v>50</v>
      </c>
      <c r="G7"/>
      <c r="H7" s="16"/>
    </row>
    <row r="8" spans="1:13" x14ac:dyDescent="0.35">
      <c r="A8" t="s">
        <v>203</v>
      </c>
      <c r="B8" s="15" t="s">
        <v>1</v>
      </c>
    </row>
    <row r="9" spans="1:13" x14ac:dyDescent="0.35">
      <c r="A9" s="14" t="s">
        <v>202</v>
      </c>
      <c r="B9" s="31"/>
      <c r="C9" s="31"/>
      <c r="D9" s="31"/>
      <c r="E9" s="13"/>
      <c r="F9" s="13"/>
    </row>
    <row r="10" spans="1:13" x14ac:dyDescent="0.35">
      <c r="A10" s="11" t="s">
        <v>201</v>
      </c>
      <c r="B10" s="12" t="s">
        <v>200</v>
      </c>
      <c r="C10" s="12" t="s">
        <v>199</v>
      </c>
      <c r="D10" s="12" t="s">
        <v>198</v>
      </c>
      <c r="E10" s="11" t="s">
        <v>197</v>
      </c>
      <c r="F10" s="11" t="s">
        <v>196</v>
      </c>
      <c r="G10" s="11" t="s">
        <v>195</v>
      </c>
      <c r="H10" s="11" t="s">
        <v>194</v>
      </c>
      <c r="I10" s="11" t="s">
        <v>193</v>
      </c>
      <c r="J10" s="11" t="s">
        <v>192</v>
      </c>
      <c r="K10" s="30" t="s">
        <v>191</v>
      </c>
      <c r="L10" s="30" t="s">
        <v>190</v>
      </c>
      <c r="M10" s="10" t="s">
        <v>189</v>
      </c>
    </row>
    <row r="11" spans="1:13" s="6" customFormat="1" ht="49.5" customHeight="1" x14ac:dyDescent="0.35">
      <c r="A11" s="5" t="s">
        <v>188</v>
      </c>
      <c r="B11" s="23" t="s">
        <v>187</v>
      </c>
      <c r="C11" s="23" t="s">
        <v>186</v>
      </c>
      <c r="D11" s="23" t="s">
        <v>185</v>
      </c>
      <c r="E11" s="5" t="s">
        <v>412</v>
      </c>
      <c r="F11" s="5"/>
      <c r="G11" s="5" t="s">
        <v>1</v>
      </c>
      <c r="H11" s="5" t="s">
        <v>0</v>
      </c>
      <c r="I11" s="5"/>
      <c r="J11" s="5"/>
      <c r="K11" s="9">
        <v>46203</v>
      </c>
      <c r="L11" s="9">
        <v>46211</v>
      </c>
      <c r="M11" s="4" t="s">
        <v>1</v>
      </c>
    </row>
    <row r="12" spans="1:13" s="6" customFormat="1" ht="49.5" customHeight="1" x14ac:dyDescent="0.35">
      <c r="A12" s="5" t="s">
        <v>184</v>
      </c>
      <c r="B12" s="23" t="s">
        <v>183</v>
      </c>
      <c r="C12" s="23" t="s">
        <v>182</v>
      </c>
      <c r="D12" s="23" t="s">
        <v>181</v>
      </c>
      <c r="E12" s="5" t="s">
        <v>412</v>
      </c>
      <c r="F12" s="5"/>
      <c r="G12" s="5" t="s">
        <v>1</v>
      </c>
      <c r="H12" s="5" t="s">
        <v>0</v>
      </c>
      <c r="I12" s="5"/>
      <c r="J12" s="5"/>
      <c r="K12" s="9">
        <v>46204</v>
      </c>
      <c r="L12" s="9">
        <v>46209</v>
      </c>
      <c r="M12" s="4" t="s">
        <v>1</v>
      </c>
    </row>
    <row r="13" spans="1:13" s="6" customFormat="1" ht="49.5" customHeight="1" x14ac:dyDescent="0.35">
      <c r="A13" s="5" t="s">
        <v>180</v>
      </c>
      <c r="B13" s="23" t="s">
        <v>179</v>
      </c>
      <c r="C13" s="23" t="s">
        <v>178</v>
      </c>
      <c r="D13" s="23" t="s">
        <v>177</v>
      </c>
      <c r="E13" s="5" t="s">
        <v>412</v>
      </c>
      <c r="F13" s="5"/>
      <c r="G13" s="5" t="s">
        <v>1</v>
      </c>
      <c r="H13" s="5" t="s">
        <v>0</v>
      </c>
      <c r="I13" s="5"/>
      <c r="J13" s="5"/>
      <c r="K13" s="9">
        <v>46204</v>
      </c>
      <c r="L13" s="9">
        <v>46211</v>
      </c>
      <c r="M13" s="4" t="s">
        <v>1</v>
      </c>
    </row>
    <row r="14" spans="1:13" s="6" customFormat="1" ht="49.5" customHeight="1" x14ac:dyDescent="0.35">
      <c r="A14" s="5" t="s">
        <v>175</v>
      </c>
      <c r="B14" s="23" t="s">
        <v>174</v>
      </c>
      <c r="C14" s="23" t="s">
        <v>173</v>
      </c>
      <c r="D14" s="23" t="s">
        <v>172</v>
      </c>
      <c r="E14" s="5" t="s">
        <v>412</v>
      </c>
      <c r="F14" s="5"/>
      <c r="G14" s="5" t="s">
        <v>1</v>
      </c>
      <c r="H14" s="5" t="s">
        <v>0</v>
      </c>
      <c r="I14" s="5"/>
      <c r="J14" s="5"/>
      <c r="K14" s="9">
        <v>46204</v>
      </c>
      <c r="L14" s="9">
        <v>46206</v>
      </c>
      <c r="M14" s="4" t="s">
        <v>1</v>
      </c>
    </row>
    <row r="15" spans="1:13" s="6" customFormat="1" ht="49.5" customHeight="1" x14ac:dyDescent="0.35">
      <c r="A15" s="5" t="s">
        <v>171</v>
      </c>
      <c r="B15" s="23" t="s">
        <v>170</v>
      </c>
      <c r="C15" s="23" t="s">
        <v>169</v>
      </c>
      <c r="D15" s="23"/>
      <c r="E15" s="5" t="s">
        <v>412</v>
      </c>
      <c r="F15" s="5"/>
      <c r="G15" s="5" t="s">
        <v>1</v>
      </c>
      <c r="H15" s="5" t="s">
        <v>0</v>
      </c>
      <c r="I15" s="5"/>
      <c r="J15" s="5"/>
      <c r="K15" s="9">
        <v>46204</v>
      </c>
      <c r="L15" s="9">
        <v>46210</v>
      </c>
      <c r="M15" s="4" t="s">
        <v>1</v>
      </c>
    </row>
    <row r="16" spans="1:13" s="6" customFormat="1" ht="49.5" customHeight="1" x14ac:dyDescent="0.35">
      <c r="A16" s="5" t="s">
        <v>168</v>
      </c>
      <c r="B16" s="23" t="s">
        <v>167</v>
      </c>
      <c r="C16" s="23" t="s">
        <v>166</v>
      </c>
      <c r="D16" s="23" t="s">
        <v>165</v>
      </c>
      <c r="E16" s="5" t="s">
        <v>412</v>
      </c>
      <c r="F16" s="5"/>
      <c r="G16" s="5" t="s">
        <v>1</v>
      </c>
      <c r="H16" s="5" t="s">
        <v>0</v>
      </c>
      <c r="I16" s="5"/>
      <c r="J16" s="5"/>
      <c r="K16" s="9">
        <v>46205</v>
      </c>
      <c r="L16" s="9">
        <v>46211</v>
      </c>
      <c r="M16" s="4" t="s">
        <v>1</v>
      </c>
    </row>
    <row r="17" spans="1:13" s="6" customFormat="1" ht="49.5" customHeight="1" x14ac:dyDescent="0.35">
      <c r="A17" s="5" t="s">
        <v>164</v>
      </c>
      <c r="B17" s="23" t="s">
        <v>163</v>
      </c>
      <c r="C17" s="23" t="s">
        <v>162</v>
      </c>
      <c r="D17" s="23" t="s">
        <v>161</v>
      </c>
      <c r="E17" s="5" t="s">
        <v>412</v>
      </c>
      <c r="F17" s="5"/>
      <c r="G17" s="5" t="s">
        <v>1</v>
      </c>
      <c r="H17" s="5" t="s">
        <v>0</v>
      </c>
      <c r="I17" s="5"/>
      <c r="J17" s="5"/>
      <c r="K17" s="9">
        <v>46209</v>
      </c>
      <c r="L17" s="9">
        <v>46216</v>
      </c>
      <c r="M17" s="4" t="s">
        <v>1</v>
      </c>
    </row>
    <row r="18" spans="1:13" s="6" customFormat="1" ht="49.5" customHeight="1" x14ac:dyDescent="0.35">
      <c r="A18" s="5" t="s">
        <v>160</v>
      </c>
      <c r="B18" s="23" t="s">
        <v>159</v>
      </c>
      <c r="C18" s="23" t="s">
        <v>158</v>
      </c>
      <c r="D18" s="23"/>
      <c r="E18" s="5" t="s">
        <v>412</v>
      </c>
      <c r="F18" s="5"/>
      <c r="G18" s="5" t="s">
        <v>1</v>
      </c>
      <c r="H18" s="5" t="s">
        <v>0</v>
      </c>
      <c r="I18" s="5"/>
      <c r="J18" s="5"/>
      <c r="K18" s="9">
        <v>46204</v>
      </c>
      <c r="L18" s="9">
        <v>46210</v>
      </c>
      <c r="M18" s="4" t="s">
        <v>1</v>
      </c>
    </row>
    <row r="19" spans="1:13" s="6" customFormat="1" ht="49.5" customHeight="1" x14ac:dyDescent="0.35">
      <c r="A19" s="5" t="s">
        <v>157</v>
      </c>
      <c r="B19" s="23" t="s">
        <v>156</v>
      </c>
      <c r="C19" s="23"/>
      <c r="D19" s="23"/>
      <c r="E19" s="5" t="s">
        <v>412</v>
      </c>
      <c r="F19" s="5"/>
      <c r="G19" s="5" t="s">
        <v>1</v>
      </c>
      <c r="H19" s="5" t="s">
        <v>0</v>
      </c>
      <c r="I19" s="5"/>
      <c r="J19" s="5"/>
      <c r="K19" s="9">
        <v>46202</v>
      </c>
      <c r="L19" s="9">
        <v>46205</v>
      </c>
      <c r="M19" s="4" t="s">
        <v>1</v>
      </c>
    </row>
    <row r="20" spans="1:13" s="6" customFormat="1" ht="49.5" customHeight="1" x14ac:dyDescent="0.35">
      <c r="A20" s="5" t="s">
        <v>155</v>
      </c>
      <c r="B20" s="23" t="s">
        <v>154</v>
      </c>
      <c r="C20" s="23" t="s">
        <v>153</v>
      </c>
      <c r="D20" s="23"/>
      <c r="E20" s="5" t="s">
        <v>412</v>
      </c>
      <c r="F20" s="5"/>
      <c r="G20" s="5" t="s">
        <v>1</v>
      </c>
      <c r="H20" s="5" t="s">
        <v>0</v>
      </c>
      <c r="I20" s="5"/>
      <c r="J20" s="5"/>
      <c r="K20" s="9">
        <v>46210</v>
      </c>
      <c r="L20" s="9">
        <v>46219</v>
      </c>
      <c r="M20" s="4" t="s">
        <v>1</v>
      </c>
    </row>
    <row r="21" spans="1:13" s="6" customFormat="1" ht="49.5" customHeight="1" x14ac:dyDescent="0.35">
      <c r="A21" s="5" t="s">
        <v>152</v>
      </c>
      <c r="B21" s="23" t="s">
        <v>151</v>
      </c>
      <c r="C21" s="23" t="s">
        <v>150</v>
      </c>
      <c r="D21" s="23" t="s">
        <v>149</v>
      </c>
      <c r="E21" s="5" t="s">
        <v>412</v>
      </c>
      <c r="F21" s="5"/>
      <c r="G21" s="5" t="s">
        <v>1</v>
      </c>
      <c r="H21" s="5" t="s">
        <v>0</v>
      </c>
      <c r="I21" s="5"/>
      <c r="J21" s="5"/>
      <c r="K21" s="9">
        <v>46209</v>
      </c>
      <c r="L21" s="9">
        <v>46211</v>
      </c>
      <c r="M21" s="4" t="s">
        <v>1</v>
      </c>
    </row>
    <row r="22" spans="1:13" s="6" customFormat="1" ht="49.5" customHeight="1" x14ac:dyDescent="0.35">
      <c r="A22" s="5" t="s">
        <v>148</v>
      </c>
      <c r="B22" s="23" t="s">
        <v>147</v>
      </c>
      <c r="C22" s="23" t="s">
        <v>146</v>
      </c>
      <c r="D22" s="23" t="s">
        <v>145</v>
      </c>
      <c r="E22" s="5" t="s">
        <v>412</v>
      </c>
      <c r="F22" s="5"/>
      <c r="G22" s="5" t="s">
        <v>1</v>
      </c>
      <c r="H22" s="5" t="s">
        <v>0</v>
      </c>
      <c r="I22" s="5"/>
      <c r="J22" s="5"/>
      <c r="K22" s="9">
        <v>46204</v>
      </c>
      <c r="L22" s="9">
        <v>46206</v>
      </c>
      <c r="M22" s="4" t="s">
        <v>1</v>
      </c>
    </row>
    <row r="23" spans="1:13" s="6" customFormat="1" ht="49.5" customHeight="1" x14ac:dyDescent="0.35">
      <c r="A23" s="5" t="s">
        <v>144</v>
      </c>
      <c r="B23" s="23" t="s">
        <v>143</v>
      </c>
      <c r="C23" s="23" t="s">
        <v>142</v>
      </c>
      <c r="D23" s="23" t="s">
        <v>141</v>
      </c>
      <c r="E23" s="5" t="s">
        <v>412</v>
      </c>
      <c r="F23" s="5"/>
      <c r="G23" s="5" t="s">
        <v>1</v>
      </c>
      <c r="H23" s="5" t="s">
        <v>0</v>
      </c>
      <c r="I23" s="5"/>
      <c r="J23" s="5"/>
      <c r="K23" s="9">
        <v>46203</v>
      </c>
      <c r="L23" s="9">
        <v>46209</v>
      </c>
      <c r="M23" s="4" t="s">
        <v>1</v>
      </c>
    </row>
    <row r="24" spans="1:13" s="6" customFormat="1" ht="49.5" customHeight="1" x14ac:dyDescent="0.35">
      <c r="A24" s="5" t="s">
        <v>140</v>
      </c>
      <c r="B24" s="23" t="s">
        <v>139</v>
      </c>
      <c r="C24" s="23" t="s">
        <v>138</v>
      </c>
      <c r="D24" s="23" t="s">
        <v>137</v>
      </c>
      <c r="E24" s="5" t="s">
        <v>412</v>
      </c>
      <c r="F24" s="5"/>
      <c r="G24" s="5" t="s">
        <v>1</v>
      </c>
      <c r="H24" s="5" t="s">
        <v>0</v>
      </c>
      <c r="I24" s="5"/>
      <c r="J24" s="5"/>
      <c r="K24" s="9">
        <v>46204</v>
      </c>
      <c r="L24" s="9">
        <v>46206</v>
      </c>
      <c r="M24" s="4" t="s">
        <v>1</v>
      </c>
    </row>
    <row r="25" spans="1:13" s="6" customFormat="1" ht="49.5" customHeight="1" x14ac:dyDescent="0.35">
      <c r="A25" s="5" t="s">
        <v>136</v>
      </c>
      <c r="B25" s="23" t="s">
        <v>135</v>
      </c>
      <c r="C25" s="23"/>
      <c r="D25" s="23"/>
      <c r="E25" s="5" t="s">
        <v>412</v>
      </c>
      <c r="F25" s="5"/>
      <c r="G25" s="5" t="s">
        <v>1</v>
      </c>
      <c r="H25" s="5" t="s">
        <v>0</v>
      </c>
      <c r="I25" s="5"/>
      <c r="J25" s="5"/>
      <c r="K25" s="9">
        <v>46212</v>
      </c>
      <c r="L25" s="9">
        <v>46216</v>
      </c>
      <c r="M25" s="4" t="s">
        <v>1</v>
      </c>
    </row>
    <row r="26" spans="1:13" s="36" customFormat="1" ht="58" x14ac:dyDescent="0.35">
      <c r="A26" s="32" t="s">
        <v>416</v>
      </c>
      <c r="B26" s="33" t="s">
        <v>417</v>
      </c>
      <c r="C26" s="33" t="s">
        <v>418</v>
      </c>
      <c r="D26" s="33"/>
      <c r="E26" s="5" t="s">
        <v>412</v>
      </c>
      <c r="F26" s="32"/>
      <c r="G26" s="32" t="s">
        <v>1</v>
      </c>
      <c r="H26" s="32" t="s">
        <v>0</v>
      </c>
      <c r="I26" s="32"/>
      <c r="J26" s="32"/>
      <c r="K26" s="34"/>
      <c r="L26" s="34"/>
      <c r="M26" s="35" t="s">
        <v>1</v>
      </c>
    </row>
    <row r="27" spans="1:13" s="6" customFormat="1" ht="49.5" customHeight="1" x14ac:dyDescent="0.35">
      <c r="A27" s="5" t="s">
        <v>134</v>
      </c>
      <c r="B27" s="23" t="s">
        <v>133</v>
      </c>
      <c r="C27" s="23" t="s">
        <v>132</v>
      </c>
      <c r="D27" s="23"/>
      <c r="E27" s="5" t="s">
        <v>412</v>
      </c>
      <c r="F27" s="5"/>
      <c r="G27" s="5" t="s">
        <v>1</v>
      </c>
      <c r="H27" s="5" t="s">
        <v>0</v>
      </c>
      <c r="I27" s="5"/>
      <c r="J27" s="5"/>
      <c r="K27" s="9">
        <v>46204</v>
      </c>
      <c r="L27" s="9">
        <v>46209</v>
      </c>
      <c r="M27" s="4" t="s">
        <v>1</v>
      </c>
    </row>
    <row r="28" spans="1:13" s="6" customFormat="1" ht="49.5" customHeight="1" x14ac:dyDescent="0.35">
      <c r="A28" s="5" t="s">
        <v>131</v>
      </c>
      <c r="B28" s="23" t="s">
        <v>130</v>
      </c>
      <c r="C28" s="23" t="s">
        <v>129</v>
      </c>
      <c r="D28" s="23" t="s">
        <v>128</v>
      </c>
      <c r="E28" s="5" t="s">
        <v>412</v>
      </c>
      <c r="F28" s="5"/>
      <c r="G28" s="5" t="s">
        <v>1</v>
      </c>
      <c r="H28" s="5" t="s">
        <v>0</v>
      </c>
      <c r="I28" s="5"/>
      <c r="J28" s="5"/>
      <c r="K28" s="9">
        <v>46206</v>
      </c>
      <c r="L28" s="9">
        <v>46209</v>
      </c>
      <c r="M28" s="4" t="s">
        <v>1</v>
      </c>
    </row>
    <row r="29" spans="1:13" s="6" customFormat="1" ht="49.5" customHeight="1" x14ac:dyDescent="0.35">
      <c r="A29" s="5" t="s">
        <v>127</v>
      </c>
      <c r="B29" s="23" t="s">
        <v>126</v>
      </c>
      <c r="C29" s="23" t="s">
        <v>125</v>
      </c>
      <c r="D29" s="23" t="s">
        <v>124</v>
      </c>
      <c r="E29" s="5" t="s">
        <v>412</v>
      </c>
      <c r="F29" s="5"/>
      <c r="G29" s="5" t="s">
        <v>1</v>
      </c>
      <c r="H29" s="5" t="s">
        <v>0</v>
      </c>
      <c r="I29" s="5"/>
      <c r="J29" s="5"/>
      <c r="K29" s="9">
        <v>46204</v>
      </c>
      <c r="L29" s="9">
        <v>46205</v>
      </c>
      <c r="M29" s="4" t="s">
        <v>1</v>
      </c>
    </row>
    <row r="30" spans="1:13" s="6" customFormat="1" ht="49.5" customHeight="1" x14ac:dyDescent="0.35">
      <c r="A30" s="5" t="s">
        <v>123</v>
      </c>
      <c r="B30" s="23" t="s">
        <v>122</v>
      </c>
      <c r="C30" s="23" t="s">
        <v>121</v>
      </c>
      <c r="D30" s="23"/>
      <c r="E30" s="5" t="s">
        <v>412</v>
      </c>
      <c r="F30" s="5"/>
      <c r="G30" s="5" t="s">
        <v>1</v>
      </c>
      <c r="H30" s="5" t="s">
        <v>0</v>
      </c>
      <c r="I30" s="5"/>
      <c r="J30" s="5"/>
      <c r="K30" s="9">
        <v>46205</v>
      </c>
      <c r="L30" s="9">
        <v>46206</v>
      </c>
      <c r="M30" s="4" t="s">
        <v>1</v>
      </c>
    </row>
    <row r="31" spans="1:13" s="6" customFormat="1" ht="49.5" customHeight="1" x14ac:dyDescent="0.35">
      <c r="A31" s="5" t="s">
        <v>120</v>
      </c>
      <c r="B31" s="23" t="s">
        <v>119</v>
      </c>
      <c r="C31" s="23" t="s">
        <v>118</v>
      </c>
      <c r="D31" s="23"/>
      <c r="E31" s="5" t="s">
        <v>412</v>
      </c>
      <c r="F31" s="5"/>
      <c r="G31" s="5" t="s">
        <v>1</v>
      </c>
      <c r="H31" s="5" t="s">
        <v>0</v>
      </c>
      <c r="I31" s="5"/>
      <c r="J31" s="5"/>
      <c r="K31" s="9">
        <v>46205</v>
      </c>
      <c r="L31" s="9">
        <v>46210</v>
      </c>
      <c r="M31" s="4" t="s">
        <v>1</v>
      </c>
    </row>
    <row r="32" spans="1:13" s="6" customFormat="1" ht="49.5" customHeight="1" x14ac:dyDescent="0.35">
      <c r="A32" s="5" t="s">
        <v>117</v>
      </c>
      <c r="B32" s="23" t="s">
        <v>116</v>
      </c>
      <c r="C32" s="23" t="s">
        <v>115</v>
      </c>
      <c r="D32" s="23"/>
      <c r="E32" s="5" t="s">
        <v>412</v>
      </c>
      <c r="F32" s="5"/>
      <c r="G32" s="5" t="s">
        <v>1</v>
      </c>
      <c r="H32" s="5" t="s">
        <v>0</v>
      </c>
      <c r="I32" s="5"/>
      <c r="J32" s="5"/>
      <c r="K32" s="9">
        <v>46205</v>
      </c>
      <c r="L32" s="9">
        <v>46209</v>
      </c>
      <c r="M32" s="4" t="s">
        <v>1</v>
      </c>
    </row>
    <row r="33" spans="1:13" s="6" customFormat="1" ht="49.5" customHeight="1" x14ac:dyDescent="0.35">
      <c r="A33" s="5" t="s">
        <v>114</v>
      </c>
      <c r="B33" s="23" t="s">
        <v>113</v>
      </c>
      <c r="C33" s="23" t="s">
        <v>112</v>
      </c>
      <c r="D33" s="23" t="s">
        <v>111</v>
      </c>
      <c r="E33" s="5" t="s">
        <v>412</v>
      </c>
      <c r="F33" s="5"/>
      <c r="G33" s="5" t="s">
        <v>1</v>
      </c>
      <c r="H33" s="5" t="s">
        <v>0</v>
      </c>
      <c r="I33" s="5"/>
      <c r="J33" s="5"/>
      <c r="K33" s="9">
        <v>46204</v>
      </c>
      <c r="L33" s="9">
        <v>46217</v>
      </c>
      <c r="M33" s="4" t="s">
        <v>1</v>
      </c>
    </row>
    <row r="34" spans="1:13" s="6" customFormat="1" ht="49.5" customHeight="1" x14ac:dyDescent="0.35">
      <c r="A34" s="5" t="s">
        <v>110</v>
      </c>
      <c r="B34" s="23" t="s">
        <v>109</v>
      </c>
      <c r="C34" s="23" t="s">
        <v>108</v>
      </c>
      <c r="D34" s="23" t="s">
        <v>107</v>
      </c>
      <c r="E34" s="5" t="s">
        <v>412</v>
      </c>
      <c r="F34" s="5"/>
      <c r="G34" s="5" t="s">
        <v>1</v>
      </c>
      <c r="H34" s="5" t="s">
        <v>0</v>
      </c>
      <c r="I34" s="5"/>
      <c r="J34" s="5"/>
      <c r="K34" s="9">
        <v>46205</v>
      </c>
      <c r="L34" s="9">
        <v>46211</v>
      </c>
      <c r="M34" s="4" t="s">
        <v>1</v>
      </c>
    </row>
    <row r="35" spans="1:13" s="6" customFormat="1" ht="49.5" customHeight="1" x14ac:dyDescent="0.35">
      <c r="A35" s="5" t="s">
        <v>106</v>
      </c>
      <c r="B35" s="23" t="s">
        <v>105</v>
      </c>
      <c r="C35" s="23" t="s">
        <v>104</v>
      </c>
      <c r="D35" s="23" t="s">
        <v>103</v>
      </c>
      <c r="E35" s="5" t="s">
        <v>412</v>
      </c>
      <c r="F35" s="5"/>
      <c r="G35" s="5" t="s">
        <v>1</v>
      </c>
      <c r="H35" s="5" t="s">
        <v>0</v>
      </c>
      <c r="I35" s="5"/>
      <c r="J35" s="5"/>
      <c r="K35" s="9">
        <v>46204</v>
      </c>
      <c r="L35" s="9">
        <v>46209</v>
      </c>
      <c r="M35" s="4" t="s">
        <v>1</v>
      </c>
    </row>
    <row r="36" spans="1:13" s="6" customFormat="1" ht="49.5" customHeight="1" x14ac:dyDescent="0.35">
      <c r="A36" s="5" t="s">
        <v>102</v>
      </c>
      <c r="B36" s="23" t="s">
        <v>101</v>
      </c>
      <c r="C36" s="23" t="s">
        <v>100</v>
      </c>
      <c r="D36" s="23" t="s">
        <v>99</v>
      </c>
      <c r="E36" s="5" t="s">
        <v>412</v>
      </c>
      <c r="F36" s="5"/>
      <c r="G36" s="5" t="s">
        <v>1</v>
      </c>
      <c r="H36" s="5" t="s">
        <v>0</v>
      </c>
      <c r="I36" s="5"/>
      <c r="J36" s="5"/>
      <c r="K36" s="9">
        <v>46204</v>
      </c>
      <c r="L36" s="9">
        <v>46209</v>
      </c>
      <c r="M36" s="4" t="s">
        <v>1</v>
      </c>
    </row>
    <row r="37" spans="1:13" s="6" customFormat="1" ht="49.5" customHeight="1" x14ac:dyDescent="0.35">
      <c r="A37" s="5" t="s">
        <v>98</v>
      </c>
      <c r="B37" s="23" t="s">
        <v>97</v>
      </c>
      <c r="C37" s="23" t="s">
        <v>96</v>
      </c>
      <c r="D37" s="23" t="s">
        <v>95</v>
      </c>
      <c r="E37" s="5" t="s">
        <v>412</v>
      </c>
      <c r="F37" s="5"/>
      <c r="G37" s="5" t="s">
        <v>1</v>
      </c>
      <c r="H37" s="5" t="s">
        <v>0</v>
      </c>
      <c r="I37" s="5"/>
      <c r="J37" s="5"/>
      <c r="K37" s="9">
        <v>46206</v>
      </c>
      <c r="L37" s="9">
        <v>46211</v>
      </c>
      <c r="M37" s="4" t="s">
        <v>1</v>
      </c>
    </row>
    <row r="38" spans="1:13" s="6" customFormat="1" ht="49.5" customHeight="1" x14ac:dyDescent="0.35">
      <c r="A38" s="5" t="s">
        <v>94</v>
      </c>
      <c r="B38" s="23" t="s">
        <v>93</v>
      </c>
      <c r="C38" s="23" t="s">
        <v>92</v>
      </c>
      <c r="D38" s="23" t="s">
        <v>76</v>
      </c>
      <c r="E38" s="5" t="s">
        <v>412</v>
      </c>
      <c r="F38" s="5"/>
      <c r="G38" s="5" t="s">
        <v>1</v>
      </c>
      <c r="H38" s="5" t="s">
        <v>0</v>
      </c>
      <c r="I38" s="5"/>
      <c r="J38" s="5"/>
      <c r="K38" s="9">
        <v>46205</v>
      </c>
      <c r="L38" s="9">
        <v>46206</v>
      </c>
      <c r="M38" s="4" t="s">
        <v>1</v>
      </c>
    </row>
    <row r="39" spans="1:13" s="6" customFormat="1" ht="49.5" customHeight="1" x14ac:dyDescent="0.35">
      <c r="A39" s="5" t="s">
        <v>91</v>
      </c>
      <c r="B39" s="23" t="s">
        <v>90</v>
      </c>
      <c r="C39" s="23" t="s">
        <v>89</v>
      </c>
      <c r="D39" s="23"/>
      <c r="E39" s="5" t="s">
        <v>412</v>
      </c>
      <c r="F39" s="5"/>
      <c r="G39" s="5" t="s">
        <v>1</v>
      </c>
      <c r="H39" s="5" t="s">
        <v>0</v>
      </c>
      <c r="I39" s="5"/>
      <c r="J39" s="5"/>
      <c r="K39" s="9">
        <v>46205</v>
      </c>
      <c r="L39" s="9">
        <v>46210</v>
      </c>
      <c r="M39" s="4" t="s">
        <v>1</v>
      </c>
    </row>
    <row r="40" spans="1:13" s="6" customFormat="1" ht="49.5" customHeight="1" x14ac:dyDescent="0.35">
      <c r="A40" s="5" t="s">
        <v>88</v>
      </c>
      <c r="B40" s="23" t="s">
        <v>87</v>
      </c>
      <c r="C40" s="23" t="s">
        <v>86</v>
      </c>
      <c r="D40" s="23" t="s">
        <v>85</v>
      </c>
      <c r="E40" s="5" t="s">
        <v>412</v>
      </c>
      <c r="F40" s="5"/>
      <c r="G40" s="5" t="s">
        <v>1</v>
      </c>
      <c r="H40" s="5" t="s">
        <v>0</v>
      </c>
      <c r="I40" s="5"/>
      <c r="J40" s="5"/>
      <c r="K40" s="9">
        <v>46204</v>
      </c>
      <c r="L40" s="9">
        <v>46206</v>
      </c>
      <c r="M40" s="4" t="s">
        <v>1</v>
      </c>
    </row>
    <row r="41" spans="1:13" s="6" customFormat="1" ht="49.5" customHeight="1" x14ac:dyDescent="0.35">
      <c r="A41" s="5" t="s">
        <v>84</v>
      </c>
      <c r="B41" s="23" t="s">
        <v>83</v>
      </c>
      <c r="C41" s="23" t="s">
        <v>82</v>
      </c>
      <c r="D41" s="23" t="s">
        <v>81</v>
      </c>
      <c r="E41" s="5" t="s">
        <v>412</v>
      </c>
      <c r="F41" s="5"/>
      <c r="G41" s="5" t="s">
        <v>1</v>
      </c>
      <c r="H41" s="5" t="s">
        <v>0</v>
      </c>
      <c r="I41" s="5"/>
      <c r="J41" s="5"/>
      <c r="K41" s="9">
        <v>46206</v>
      </c>
      <c r="L41" s="9">
        <v>46219</v>
      </c>
      <c r="M41" s="4" t="s">
        <v>1</v>
      </c>
    </row>
    <row r="42" spans="1:13" s="6" customFormat="1" ht="49.5" customHeight="1" x14ac:dyDescent="0.35">
      <c r="A42" s="5" t="s">
        <v>80</v>
      </c>
      <c r="B42" s="23" t="s">
        <v>79</v>
      </c>
      <c r="C42" s="23" t="s">
        <v>78</v>
      </c>
      <c r="D42" s="23"/>
      <c r="E42" s="5" t="s">
        <v>412</v>
      </c>
      <c r="F42" s="5"/>
      <c r="G42" s="5" t="s">
        <v>1</v>
      </c>
      <c r="H42" s="5" t="s">
        <v>0</v>
      </c>
      <c r="I42" s="5"/>
      <c r="J42" s="5"/>
      <c r="K42" s="9">
        <v>46204</v>
      </c>
      <c r="L42" s="9">
        <v>46205</v>
      </c>
      <c r="M42" s="4" t="s">
        <v>1</v>
      </c>
    </row>
    <row r="43" spans="1:13" s="6" customFormat="1" ht="49.5" customHeight="1" x14ac:dyDescent="0.35">
      <c r="A43" s="5" t="s">
        <v>77</v>
      </c>
      <c r="B43" s="23" t="s">
        <v>76</v>
      </c>
      <c r="C43" s="23" t="s">
        <v>75</v>
      </c>
      <c r="D43" s="23" t="s">
        <v>74</v>
      </c>
      <c r="E43" s="5" t="s">
        <v>412</v>
      </c>
      <c r="F43" s="5"/>
      <c r="G43" s="5" t="s">
        <v>1</v>
      </c>
      <c r="H43" s="5" t="s">
        <v>0</v>
      </c>
      <c r="I43" s="5"/>
      <c r="J43" s="5"/>
      <c r="K43" s="9">
        <v>46204</v>
      </c>
      <c r="L43" s="9">
        <v>46224</v>
      </c>
      <c r="M43" s="4" t="s">
        <v>1</v>
      </c>
    </row>
    <row r="44" spans="1:13" s="6" customFormat="1" ht="49.5" customHeight="1" x14ac:dyDescent="0.35">
      <c r="A44" s="5" t="s">
        <v>73</v>
      </c>
      <c r="B44" s="23" t="s">
        <v>72</v>
      </c>
      <c r="C44" s="23" t="s">
        <v>71</v>
      </c>
      <c r="D44" s="23" t="s">
        <v>70</v>
      </c>
      <c r="E44" s="5" t="s">
        <v>412</v>
      </c>
      <c r="F44" s="5"/>
      <c r="G44" s="5" t="s">
        <v>1</v>
      </c>
      <c r="H44" s="5" t="s">
        <v>0</v>
      </c>
      <c r="I44" s="5"/>
      <c r="J44" s="5"/>
      <c r="K44" s="9">
        <v>46213</v>
      </c>
      <c r="L44" s="9">
        <v>46223</v>
      </c>
      <c r="M44" s="4" t="s">
        <v>1</v>
      </c>
    </row>
    <row r="45" spans="1:13" s="6" customFormat="1" ht="49.5" customHeight="1" x14ac:dyDescent="0.35">
      <c r="A45" s="5" t="s">
        <v>69</v>
      </c>
      <c r="B45" s="23" t="s">
        <v>68</v>
      </c>
      <c r="C45" s="23" t="s">
        <v>67</v>
      </c>
      <c r="D45" s="23" t="s">
        <v>66</v>
      </c>
      <c r="E45" s="5" t="s">
        <v>412</v>
      </c>
      <c r="F45" s="5"/>
      <c r="G45" s="5" t="s">
        <v>1</v>
      </c>
      <c r="H45" s="5" t="s">
        <v>0</v>
      </c>
      <c r="I45" s="5"/>
      <c r="J45" s="5"/>
      <c r="K45" s="9">
        <v>46204</v>
      </c>
      <c r="L45" s="9">
        <v>46205</v>
      </c>
      <c r="M45" s="4" t="s">
        <v>1</v>
      </c>
    </row>
    <row r="46" spans="1:13" s="6" customFormat="1" ht="49.5" customHeight="1" x14ac:dyDescent="0.35">
      <c r="A46" s="5" t="s">
        <v>65</v>
      </c>
      <c r="B46" s="23" t="s">
        <v>64</v>
      </c>
      <c r="C46" s="23" t="s">
        <v>63</v>
      </c>
      <c r="D46" s="23" t="s">
        <v>62</v>
      </c>
      <c r="E46" s="5" t="s">
        <v>412</v>
      </c>
      <c r="F46" s="5"/>
      <c r="G46" s="5" t="s">
        <v>1</v>
      </c>
      <c r="H46" s="5" t="s">
        <v>0</v>
      </c>
      <c r="I46" s="5"/>
      <c r="J46" s="5"/>
      <c r="K46" s="9">
        <v>46235</v>
      </c>
      <c r="L46" s="9">
        <v>46237</v>
      </c>
      <c r="M46" s="4" t="s">
        <v>1</v>
      </c>
    </row>
    <row r="47" spans="1:13" s="6" customFormat="1" ht="49.5" customHeight="1" x14ac:dyDescent="0.35">
      <c r="A47" s="8" t="s">
        <v>61</v>
      </c>
      <c r="B47" s="23" t="s">
        <v>60</v>
      </c>
      <c r="C47" s="23" t="s">
        <v>59</v>
      </c>
      <c r="D47" s="23" t="s">
        <v>58</v>
      </c>
      <c r="E47" s="5" t="s">
        <v>412</v>
      </c>
      <c r="F47" s="8"/>
      <c r="G47" s="8" t="s">
        <v>1</v>
      </c>
      <c r="H47" s="8" t="s">
        <v>0</v>
      </c>
      <c r="I47" s="8"/>
      <c r="J47" s="8"/>
      <c r="K47" s="7"/>
      <c r="L47" s="7"/>
      <c r="M47" s="4" t="s">
        <v>1</v>
      </c>
    </row>
    <row r="48" spans="1:13" ht="101.5" x14ac:dyDescent="0.35">
      <c r="A48" s="2" t="s">
        <v>57</v>
      </c>
      <c r="B48" s="23" t="s">
        <v>56</v>
      </c>
      <c r="C48" s="23" t="s">
        <v>55</v>
      </c>
      <c r="D48" s="23" t="s">
        <v>54</v>
      </c>
      <c r="E48" s="5" t="s">
        <v>412</v>
      </c>
      <c r="G48" s="1" t="s">
        <v>1</v>
      </c>
      <c r="H48" t="s">
        <v>0</v>
      </c>
      <c r="K48" s="29">
        <v>46206</v>
      </c>
      <c r="L48" s="29">
        <v>46218</v>
      </c>
      <c r="M48" s="4" t="s">
        <v>1</v>
      </c>
    </row>
    <row r="49" spans="1:13" ht="43.5" x14ac:dyDescent="0.35">
      <c r="A49" s="2" t="s">
        <v>53</v>
      </c>
      <c r="B49" s="23" t="s">
        <v>52</v>
      </c>
      <c r="C49" s="23" t="s">
        <v>51</v>
      </c>
      <c r="D49" s="23"/>
      <c r="E49" s="5" t="s">
        <v>412</v>
      </c>
      <c r="G49" s="1" t="s">
        <v>1</v>
      </c>
      <c r="H49" t="s">
        <v>0</v>
      </c>
      <c r="K49" s="29">
        <v>46204</v>
      </c>
      <c r="L49" s="29">
        <v>46211</v>
      </c>
      <c r="M49" s="4" t="s">
        <v>1</v>
      </c>
    </row>
    <row r="50" spans="1:13" x14ac:dyDescent="0.35">
      <c r="A50" s="2" t="s">
        <v>50</v>
      </c>
      <c r="B50" s="23"/>
      <c r="C50" s="23"/>
      <c r="D50" s="23"/>
      <c r="E50" s="5"/>
      <c r="G50" s="1" t="s">
        <v>1</v>
      </c>
      <c r="H50" t="s">
        <v>0</v>
      </c>
      <c r="K50" s="29">
        <v>46204</v>
      </c>
      <c r="L50" s="29">
        <v>46210</v>
      </c>
      <c r="M50" s="4" t="s">
        <v>176</v>
      </c>
    </row>
    <row r="51" spans="1:13" ht="72.5" x14ac:dyDescent="0.35">
      <c r="A51" s="2" t="s">
        <v>49</v>
      </c>
      <c r="B51" s="23" t="s">
        <v>48</v>
      </c>
      <c r="C51" s="23" t="s">
        <v>47</v>
      </c>
      <c r="D51" s="23"/>
      <c r="E51" s="5" t="s">
        <v>412</v>
      </c>
      <c r="G51" s="1" t="s">
        <v>1</v>
      </c>
      <c r="H51" t="s">
        <v>0</v>
      </c>
      <c r="K51" s="29">
        <v>46204</v>
      </c>
      <c r="L51" s="29">
        <v>46212</v>
      </c>
      <c r="M51" s="4" t="s">
        <v>1</v>
      </c>
    </row>
    <row r="52" spans="1:13" ht="43.5" x14ac:dyDescent="0.35">
      <c r="A52" s="2" t="s">
        <v>46</v>
      </c>
      <c r="B52" s="23" t="s">
        <v>45</v>
      </c>
      <c r="C52" s="23" t="s">
        <v>44</v>
      </c>
      <c r="D52" s="23"/>
      <c r="E52" s="5" t="s">
        <v>412</v>
      </c>
      <c r="G52" s="1" t="s">
        <v>1</v>
      </c>
      <c r="H52" t="s">
        <v>0</v>
      </c>
      <c r="K52" s="29">
        <v>46204</v>
      </c>
      <c r="L52" s="29">
        <v>46212</v>
      </c>
      <c r="M52" s="4" t="s">
        <v>1</v>
      </c>
    </row>
    <row r="53" spans="1:13" ht="58" x14ac:dyDescent="0.35">
      <c r="A53" s="2" t="s">
        <v>43</v>
      </c>
      <c r="B53" s="23" t="s">
        <v>42</v>
      </c>
      <c r="C53" s="23"/>
      <c r="D53" s="23"/>
      <c r="E53" s="5" t="s">
        <v>412</v>
      </c>
      <c r="G53" s="1" t="s">
        <v>1</v>
      </c>
      <c r="H53" t="s">
        <v>0</v>
      </c>
      <c r="K53" s="29">
        <v>46205</v>
      </c>
      <c r="L53" s="29">
        <v>46220</v>
      </c>
      <c r="M53" s="4" t="s">
        <v>1</v>
      </c>
    </row>
    <row r="54" spans="1:13" ht="43.5" x14ac:dyDescent="0.35">
      <c r="A54" s="2" t="s">
        <v>41</v>
      </c>
      <c r="B54" s="23" t="s">
        <v>40</v>
      </c>
      <c r="C54" s="23" t="s">
        <v>39</v>
      </c>
      <c r="D54" s="23"/>
      <c r="E54" s="5" t="s">
        <v>412</v>
      </c>
      <c r="G54" s="1" t="s">
        <v>1</v>
      </c>
      <c r="H54" t="s">
        <v>0</v>
      </c>
      <c r="K54" s="29">
        <v>46204</v>
      </c>
      <c r="L54" s="29">
        <v>46209</v>
      </c>
      <c r="M54" s="4" t="s">
        <v>1</v>
      </c>
    </row>
    <row r="55" spans="1:13" ht="72.5" x14ac:dyDescent="0.35">
      <c r="A55" s="2" t="s">
        <v>38</v>
      </c>
      <c r="B55" s="23" t="s">
        <v>37</v>
      </c>
      <c r="C55" s="23" t="s">
        <v>36</v>
      </c>
      <c r="D55" s="23" t="s">
        <v>35</v>
      </c>
      <c r="E55" s="5" t="s">
        <v>412</v>
      </c>
      <c r="G55" s="1" t="s">
        <v>1</v>
      </c>
      <c r="H55" t="s">
        <v>0</v>
      </c>
      <c r="K55" s="29">
        <v>46204</v>
      </c>
      <c r="L55" s="29">
        <v>46211</v>
      </c>
      <c r="M55" s="4" t="s">
        <v>1</v>
      </c>
    </row>
    <row r="56" spans="1:13" ht="145" x14ac:dyDescent="0.35">
      <c r="A56" s="2" t="s">
        <v>34</v>
      </c>
      <c r="B56" s="23" t="s">
        <v>33</v>
      </c>
      <c r="C56" s="23" t="s">
        <v>32</v>
      </c>
      <c r="D56" s="23" t="s">
        <v>31</v>
      </c>
      <c r="E56" s="5" t="s">
        <v>413</v>
      </c>
      <c r="F56" s="2" t="s">
        <v>414</v>
      </c>
      <c r="G56" s="1" t="s">
        <v>1</v>
      </c>
      <c r="H56" t="s">
        <v>0</v>
      </c>
      <c r="K56" s="29">
        <v>46205</v>
      </c>
      <c r="L56" s="29">
        <v>46211</v>
      </c>
      <c r="M56" s="4" t="s">
        <v>1</v>
      </c>
    </row>
    <row r="57" spans="1:13" s="6" customFormat="1" ht="49.5" customHeight="1" x14ac:dyDescent="0.35">
      <c r="A57" s="5" t="s">
        <v>423</v>
      </c>
      <c r="B57" s="26"/>
      <c r="C57" s="26"/>
      <c r="D57" s="26"/>
      <c r="E57" s="5" t="s">
        <v>413</v>
      </c>
      <c r="F57" s="5" t="s">
        <v>424</v>
      </c>
      <c r="G57" s="5" t="s">
        <v>176</v>
      </c>
      <c r="H57" s="5"/>
      <c r="I57" s="5"/>
      <c r="J57" s="5"/>
      <c r="K57" s="9"/>
      <c r="L57" s="9"/>
      <c r="M57" s="4" t="s">
        <v>1</v>
      </c>
    </row>
    <row r="58" spans="1:13" ht="29" x14ac:dyDescent="0.35">
      <c r="A58" s="2" t="s">
        <v>30</v>
      </c>
      <c r="B58" s="23" t="s">
        <v>29</v>
      </c>
      <c r="C58" s="23" t="s">
        <v>28</v>
      </c>
      <c r="D58" s="23"/>
      <c r="E58" s="5" t="s">
        <v>412</v>
      </c>
      <c r="G58" s="1" t="s">
        <v>1</v>
      </c>
      <c r="H58" t="s">
        <v>0</v>
      </c>
      <c r="K58" s="29">
        <v>46204</v>
      </c>
      <c r="L58" s="29">
        <v>46225</v>
      </c>
      <c r="M58" s="4" t="s">
        <v>1</v>
      </c>
    </row>
    <row r="59" spans="1:13" ht="43.5" x14ac:dyDescent="0.35">
      <c r="A59" s="2" t="s">
        <v>27</v>
      </c>
      <c r="B59" s="23" t="s">
        <v>26</v>
      </c>
      <c r="C59" s="23" t="s">
        <v>25</v>
      </c>
      <c r="D59" s="23" t="s">
        <v>24</v>
      </c>
      <c r="E59" s="5" t="s">
        <v>412</v>
      </c>
      <c r="G59" s="1" t="s">
        <v>1</v>
      </c>
      <c r="H59" t="s">
        <v>15</v>
      </c>
      <c r="I59" t="s">
        <v>14</v>
      </c>
      <c r="J59" t="s">
        <v>23</v>
      </c>
      <c r="K59" s="29">
        <v>46209</v>
      </c>
      <c r="L59" s="29">
        <v>46238</v>
      </c>
      <c r="M59" s="4" t="s">
        <v>1</v>
      </c>
    </row>
    <row r="60" spans="1:13" ht="29" x14ac:dyDescent="0.35">
      <c r="A60" s="2" t="s">
        <v>22</v>
      </c>
      <c r="B60" s="23" t="s">
        <v>21</v>
      </c>
      <c r="C60" s="23" t="s">
        <v>20</v>
      </c>
      <c r="D60" s="23" t="s">
        <v>19</v>
      </c>
      <c r="E60" s="5" t="s">
        <v>412</v>
      </c>
      <c r="G60" s="1" t="s">
        <v>1</v>
      </c>
      <c r="H60" t="s">
        <v>0</v>
      </c>
      <c r="K60" s="29">
        <v>46206</v>
      </c>
      <c r="L60" s="29">
        <v>46211</v>
      </c>
      <c r="M60" s="4" t="s">
        <v>1</v>
      </c>
    </row>
    <row r="61" spans="1:13" ht="29" x14ac:dyDescent="0.35">
      <c r="A61" s="2" t="s">
        <v>18</v>
      </c>
      <c r="B61" s="23" t="s">
        <v>17</v>
      </c>
      <c r="C61" s="23"/>
      <c r="D61" s="23" t="s">
        <v>16</v>
      </c>
      <c r="E61" s="5" t="s">
        <v>412</v>
      </c>
      <c r="G61" s="1" t="s">
        <v>1</v>
      </c>
      <c r="H61" t="s">
        <v>15</v>
      </c>
      <c r="I61" t="s">
        <v>14</v>
      </c>
      <c r="J61" t="s">
        <v>13</v>
      </c>
      <c r="K61" s="29">
        <v>46209</v>
      </c>
      <c r="L61" s="29">
        <v>46211</v>
      </c>
      <c r="M61" s="4" t="s">
        <v>1</v>
      </c>
    </row>
    <row r="62" spans="1:13" x14ac:dyDescent="0.35">
      <c r="A62" s="2" t="s">
        <v>12</v>
      </c>
      <c r="B62" s="23" t="s">
        <v>11</v>
      </c>
      <c r="C62" s="23" t="s">
        <v>10</v>
      </c>
      <c r="D62" s="23" t="s">
        <v>10</v>
      </c>
      <c r="E62" s="5" t="s">
        <v>413</v>
      </c>
      <c r="F62" t="s">
        <v>415</v>
      </c>
      <c r="G62" s="1" t="s">
        <v>1</v>
      </c>
      <c r="H62" t="s">
        <v>0</v>
      </c>
      <c r="K62" s="29">
        <v>46206</v>
      </c>
      <c r="L62" s="29">
        <v>46213</v>
      </c>
      <c r="M62" s="4" t="s">
        <v>1</v>
      </c>
    </row>
    <row r="63" spans="1:13" ht="87" x14ac:dyDescent="0.35">
      <c r="A63" s="2" t="s">
        <v>9</v>
      </c>
      <c r="B63" s="23" t="s">
        <v>8</v>
      </c>
      <c r="C63" s="23" t="s">
        <v>7</v>
      </c>
      <c r="D63" s="23" t="s">
        <v>6</v>
      </c>
      <c r="E63" s="5" t="s">
        <v>412</v>
      </c>
      <c r="G63" s="1" t="s">
        <v>1</v>
      </c>
      <c r="H63" t="s">
        <v>0</v>
      </c>
      <c r="K63" s="29">
        <v>46204</v>
      </c>
      <c r="L63" s="29">
        <v>46209</v>
      </c>
      <c r="M63" s="4" t="s">
        <v>1</v>
      </c>
    </row>
    <row r="64" spans="1:13" ht="43.5" x14ac:dyDescent="0.35">
      <c r="A64" s="2" t="s">
        <v>4</v>
      </c>
      <c r="B64" s="23" t="s">
        <v>3</v>
      </c>
      <c r="C64" s="23" t="s">
        <v>2</v>
      </c>
      <c r="D64" s="23"/>
      <c r="E64" s="5" t="s">
        <v>412</v>
      </c>
      <c r="G64" s="1" t="s">
        <v>1</v>
      </c>
      <c r="H64" t="s">
        <v>0</v>
      </c>
      <c r="K64" s="29">
        <v>46205</v>
      </c>
      <c r="L64" s="29">
        <v>46209</v>
      </c>
      <c r="M64" s="4" t="s">
        <v>1</v>
      </c>
    </row>
    <row r="65" spans="1:13" s="6" customFormat="1" ht="49.5" customHeight="1" x14ac:dyDescent="0.35">
      <c r="A65" s="5" t="s">
        <v>425</v>
      </c>
      <c r="B65" s="26" t="s">
        <v>214</v>
      </c>
      <c r="C65" s="26"/>
      <c r="D65" s="26"/>
      <c r="E65" s="5" t="s">
        <v>411</v>
      </c>
      <c r="F65" s="5"/>
      <c r="G65" s="5" t="s">
        <v>1</v>
      </c>
      <c r="H65" s="5" t="s">
        <v>411</v>
      </c>
      <c r="I65" s="5" t="s">
        <v>426</v>
      </c>
      <c r="J65" s="5" t="s">
        <v>427</v>
      </c>
      <c r="K65" s="9"/>
      <c r="L65" s="9"/>
      <c r="M65" s="4" t="s">
        <v>1</v>
      </c>
    </row>
  </sheetData>
  <sheetProtection algorithmName="SHA-512" hashValue="bI4LZa8Uw9noYoON9A4ELyBg4XOuIlo2ikxGKKrLzga/335Ng3yL/EGONwWg9M4L/uhLd4ZIOeaOW8MFubcJXQ==" saltValue="XqZfkdFJeV8rqB5e5CmobQ==" spinCount="100000" sheet="1" objects="1" scenarios="1"/>
  <mergeCells count="1">
    <mergeCell ref="B9:D9"/>
  </mergeCells>
  <conditionalFormatting sqref="B11:D65">
    <cfRule type="expression" dxfId="23" priority="2">
      <formula>IF($M11="No",TRUE,FALSE)</formula>
    </cfRule>
  </conditionalFormatting>
  <conditionalFormatting sqref="E1:E1048576">
    <cfRule type="containsText" dxfId="7" priority="1" operator="containsText" text="Unacceptable">
      <formula>NOT(ISERROR(SEARCH("Unacceptable",E1)))</formula>
    </cfRule>
  </conditionalFormatting>
  <dataValidations count="1">
    <dataValidation type="list" allowBlank="1" showInputMessage="1" showErrorMessage="1" sqref="E11:E65" xr:uid="{F4797EDA-A1DE-429C-A433-4811646D2181}">
      <formula1>"Acceptable, Unacceptable, Not Tested, Not Assessed"</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18643-9500-4375-8057-FD65A894ECC7}">
  <dimension ref="A1:M65"/>
  <sheetViews>
    <sheetView zoomScaleNormal="100" workbookViewId="0">
      <pane ySplit="10" topLeftCell="A11" activePane="bottomLeft" state="frozen"/>
      <selection activeCell="A26" sqref="A26"/>
      <selection pane="bottomLeft" activeCell="A11" sqref="A11"/>
    </sheetView>
  </sheetViews>
  <sheetFormatPr defaultRowHeight="14.5" x14ac:dyDescent="0.35"/>
  <cols>
    <col min="1" max="1" width="18.453125" style="2" customWidth="1"/>
    <col min="2" max="2" width="47.26953125" style="3" customWidth="1"/>
    <col min="3" max="3" width="45.54296875" style="3" customWidth="1"/>
    <col min="4" max="4" width="77.90625" style="3" customWidth="1"/>
    <col min="5" max="5" width="12.6328125" style="2" bestFit="1" customWidth="1"/>
    <col min="6" max="6" width="17" style="2" bestFit="1" customWidth="1"/>
    <col min="7" max="7" width="11.453125" style="1" bestFit="1" customWidth="1"/>
    <col min="8" max="8" width="13.90625" bestFit="1" customWidth="1"/>
    <col min="9" max="9" width="20.1796875" bestFit="1" customWidth="1"/>
    <col min="10" max="10" width="26.26953125" customWidth="1"/>
    <col min="11" max="11" width="14" style="29" bestFit="1" customWidth="1"/>
    <col min="12" max="12" width="11.26953125" style="29" bestFit="1" customWidth="1"/>
    <col min="13" max="13" width="10.36328125" bestFit="1" customWidth="1"/>
  </cols>
  <sheetData>
    <row r="1" spans="1:13" x14ac:dyDescent="0.35">
      <c r="A1" s="22" t="s">
        <v>5</v>
      </c>
      <c r="B1" s="16" t="s">
        <v>259</v>
      </c>
      <c r="G1"/>
      <c r="H1" s="16"/>
    </row>
    <row r="2" spans="1:13" x14ac:dyDescent="0.35">
      <c r="A2" s="2" t="s">
        <v>209</v>
      </c>
      <c r="G2"/>
      <c r="H2" s="21"/>
    </row>
    <row r="3" spans="1:13" x14ac:dyDescent="0.35">
      <c r="A3" t="s">
        <v>208</v>
      </c>
      <c r="B3" s="15">
        <v>25</v>
      </c>
      <c r="G3"/>
      <c r="H3" s="21"/>
    </row>
    <row r="4" spans="1:13" x14ac:dyDescent="0.35">
      <c r="A4" t="s">
        <v>207</v>
      </c>
      <c r="B4" s="17">
        <v>52</v>
      </c>
      <c r="G4"/>
      <c r="H4" s="21"/>
    </row>
    <row r="5" spans="1:13" x14ac:dyDescent="0.35">
      <c r="A5" t="s">
        <v>206</v>
      </c>
      <c r="B5" s="17">
        <v>1</v>
      </c>
      <c r="G5" s="20"/>
      <c r="H5" s="19"/>
    </row>
    <row r="6" spans="1:13" x14ac:dyDescent="0.35">
      <c r="A6" t="s">
        <v>205</v>
      </c>
      <c r="B6" s="17" t="s">
        <v>406</v>
      </c>
      <c r="G6"/>
      <c r="H6" s="18"/>
    </row>
    <row r="7" spans="1:13" x14ac:dyDescent="0.35">
      <c r="A7" t="s">
        <v>204</v>
      </c>
      <c r="B7" s="17">
        <v>24</v>
      </c>
      <c r="G7"/>
      <c r="H7" s="16"/>
    </row>
    <row r="8" spans="1:13" x14ac:dyDescent="0.35">
      <c r="A8" t="s">
        <v>203</v>
      </c>
      <c r="B8" s="15" t="s">
        <v>1</v>
      </c>
    </row>
    <row r="9" spans="1:13" x14ac:dyDescent="0.35">
      <c r="A9" s="14" t="s">
        <v>202</v>
      </c>
      <c r="B9" s="31"/>
      <c r="C9" s="31"/>
      <c r="D9" s="31"/>
      <c r="E9" s="13"/>
      <c r="F9" s="13"/>
    </row>
    <row r="10" spans="1:13" x14ac:dyDescent="0.35">
      <c r="A10" s="11" t="s">
        <v>201</v>
      </c>
      <c r="B10" s="12" t="s">
        <v>258</v>
      </c>
      <c r="C10" s="12" t="s">
        <v>257</v>
      </c>
      <c r="D10" s="12" t="s">
        <v>256</v>
      </c>
      <c r="E10" s="11" t="s">
        <v>197</v>
      </c>
      <c r="F10" s="11" t="s">
        <v>196</v>
      </c>
      <c r="G10" s="11" t="s">
        <v>195</v>
      </c>
      <c r="H10" s="11" t="s">
        <v>194</v>
      </c>
      <c r="I10" s="11" t="s">
        <v>193</v>
      </c>
      <c r="J10" s="11" t="s">
        <v>192</v>
      </c>
      <c r="K10" s="30" t="s">
        <v>191</v>
      </c>
      <c r="L10" s="30" t="s">
        <v>190</v>
      </c>
      <c r="M10" s="10" t="s">
        <v>189</v>
      </c>
    </row>
    <row r="11" spans="1:13" s="6" customFormat="1" ht="49.5" customHeight="1" x14ac:dyDescent="0.35">
      <c r="A11" s="5" t="s">
        <v>188</v>
      </c>
      <c r="B11" s="23" t="s">
        <v>227</v>
      </c>
      <c r="C11" s="23" t="s">
        <v>212</v>
      </c>
      <c r="D11" s="23" t="s">
        <v>255</v>
      </c>
      <c r="E11" s="5" t="s">
        <v>412</v>
      </c>
      <c r="F11" s="5"/>
      <c r="G11" s="5" t="s">
        <v>1</v>
      </c>
      <c r="H11" s="5" t="s">
        <v>0</v>
      </c>
      <c r="I11" s="5"/>
      <c r="J11" s="5"/>
      <c r="K11" s="9">
        <v>46203</v>
      </c>
      <c r="L11" s="9">
        <v>46211</v>
      </c>
      <c r="M11" s="4" t="s">
        <v>1</v>
      </c>
    </row>
    <row r="12" spans="1:13" s="6" customFormat="1" ht="49.5" customHeight="1" x14ac:dyDescent="0.35">
      <c r="A12" s="5" t="s">
        <v>184</v>
      </c>
      <c r="B12" s="23" t="s">
        <v>254</v>
      </c>
      <c r="C12" s="23" t="s">
        <v>218</v>
      </c>
      <c r="D12" s="23" t="s">
        <v>253</v>
      </c>
      <c r="E12" s="5" t="s">
        <v>412</v>
      </c>
      <c r="F12" s="5"/>
      <c r="G12" s="5" t="s">
        <v>1</v>
      </c>
      <c r="H12" s="5" t="s">
        <v>0</v>
      </c>
      <c r="I12" s="5"/>
      <c r="J12" s="5"/>
      <c r="K12" s="9">
        <v>46204</v>
      </c>
      <c r="L12" s="9">
        <v>46209</v>
      </c>
      <c r="M12" s="4" t="s">
        <v>1</v>
      </c>
    </row>
    <row r="13" spans="1:13" s="6" customFormat="1" ht="49.5" customHeight="1" x14ac:dyDescent="0.35">
      <c r="A13" s="5" t="s">
        <v>180</v>
      </c>
      <c r="B13" s="23" t="s">
        <v>252</v>
      </c>
      <c r="C13" s="23" t="s">
        <v>212</v>
      </c>
      <c r="D13" s="23" t="s">
        <v>251</v>
      </c>
      <c r="E13" s="5" t="s">
        <v>412</v>
      </c>
      <c r="F13" s="5"/>
      <c r="G13" s="5" t="s">
        <v>1</v>
      </c>
      <c r="H13" s="5" t="s">
        <v>0</v>
      </c>
      <c r="I13" s="5"/>
      <c r="J13" s="5"/>
      <c r="K13" s="9">
        <v>46204</v>
      </c>
      <c r="L13" s="9">
        <v>46211</v>
      </c>
      <c r="M13" s="4" t="s">
        <v>1</v>
      </c>
    </row>
    <row r="14" spans="1:13" s="6" customFormat="1" ht="49.5" customHeight="1" x14ac:dyDescent="0.35">
      <c r="A14" s="5" t="s">
        <v>175</v>
      </c>
      <c r="B14" s="23"/>
      <c r="C14" s="23"/>
      <c r="D14" s="23"/>
      <c r="E14" s="5"/>
      <c r="F14" s="5"/>
      <c r="G14" s="5" t="s">
        <v>1</v>
      </c>
      <c r="H14" s="5" t="s">
        <v>0</v>
      </c>
      <c r="I14" s="5"/>
      <c r="J14" s="5"/>
      <c r="K14" s="9">
        <v>46204</v>
      </c>
      <c r="L14" s="9">
        <v>46206</v>
      </c>
      <c r="M14" s="4" t="s">
        <v>176</v>
      </c>
    </row>
    <row r="15" spans="1:13" s="6" customFormat="1" ht="49.5" customHeight="1" x14ac:dyDescent="0.35">
      <c r="A15" s="5" t="s">
        <v>171</v>
      </c>
      <c r="B15" s="23" t="s">
        <v>250</v>
      </c>
      <c r="C15" s="23" t="s">
        <v>249</v>
      </c>
      <c r="D15" s="23"/>
      <c r="E15" s="5" t="s">
        <v>412</v>
      </c>
      <c r="F15" s="5"/>
      <c r="G15" s="5" t="s">
        <v>1</v>
      </c>
      <c r="H15" s="5" t="s">
        <v>0</v>
      </c>
      <c r="I15" s="5"/>
      <c r="J15" s="5"/>
      <c r="K15" s="9">
        <v>46204</v>
      </c>
      <c r="L15" s="9">
        <v>46210</v>
      </c>
      <c r="M15" s="4" t="s">
        <v>1</v>
      </c>
    </row>
    <row r="16" spans="1:13" s="6" customFormat="1" ht="49.5" customHeight="1" x14ac:dyDescent="0.35">
      <c r="A16" s="5" t="s">
        <v>168</v>
      </c>
      <c r="B16" s="23" t="s">
        <v>248</v>
      </c>
      <c r="C16" s="23" t="s">
        <v>218</v>
      </c>
      <c r="D16" s="23" t="s">
        <v>247</v>
      </c>
      <c r="E16" s="5" t="s">
        <v>412</v>
      </c>
      <c r="F16" s="5"/>
      <c r="G16" s="5" t="s">
        <v>1</v>
      </c>
      <c r="H16" s="5" t="s">
        <v>0</v>
      </c>
      <c r="I16" s="5"/>
      <c r="J16" s="5"/>
      <c r="K16" s="9">
        <v>46205</v>
      </c>
      <c r="L16" s="9">
        <v>46211</v>
      </c>
      <c r="M16" s="4" t="s">
        <v>1</v>
      </c>
    </row>
    <row r="17" spans="1:13" s="6" customFormat="1" ht="49.5" customHeight="1" x14ac:dyDescent="0.35">
      <c r="A17" s="5" t="s">
        <v>164</v>
      </c>
      <c r="B17" s="23"/>
      <c r="C17" s="23"/>
      <c r="D17" s="23"/>
      <c r="E17" s="5"/>
      <c r="F17" s="5"/>
      <c r="G17" s="5" t="s">
        <v>1</v>
      </c>
      <c r="H17" s="5" t="s">
        <v>0</v>
      </c>
      <c r="I17" s="5"/>
      <c r="J17" s="5"/>
      <c r="K17" s="9">
        <v>46209</v>
      </c>
      <c r="L17" s="9">
        <v>46216</v>
      </c>
      <c r="M17" s="4" t="s">
        <v>176</v>
      </c>
    </row>
    <row r="18" spans="1:13" s="6" customFormat="1" ht="49.5" customHeight="1" x14ac:dyDescent="0.35">
      <c r="A18" s="5" t="s">
        <v>160</v>
      </c>
      <c r="B18" s="23" t="s">
        <v>246</v>
      </c>
      <c r="C18" s="23" t="s">
        <v>218</v>
      </c>
      <c r="D18" s="23"/>
      <c r="E18" s="5" t="s">
        <v>412</v>
      </c>
      <c r="F18" s="5"/>
      <c r="G18" s="5" t="s">
        <v>1</v>
      </c>
      <c r="H18" s="5" t="s">
        <v>0</v>
      </c>
      <c r="I18" s="5"/>
      <c r="J18" s="5"/>
      <c r="K18" s="9">
        <v>46204</v>
      </c>
      <c r="L18" s="9">
        <v>46210</v>
      </c>
      <c r="M18" s="4" t="s">
        <v>1</v>
      </c>
    </row>
    <row r="19" spans="1:13" s="6" customFormat="1" ht="49.5" customHeight="1" x14ac:dyDescent="0.35">
      <c r="A19" s="5" t="s">
        <v>157</v>
      </c>
      <c r="B19" s="23"/>
      <c r="C19" s="23"/>
      <c r="D19" s="23"/>
      <c r="E19" s="5"/>
      <c r="F19" s="5"/>
      <c r="G19" s="5" t="s">
        <v>1</v>
      </c>
      <c r="H19" s="5" t="s">
        <v>0</v>
      </c>
      <c r="I19" s="5"/>
      <c r="J19" s="5"/>
      <c r="K19" s="9">
        <v>46202</v>
      </c>
      <c r="L19" s="9">
        <v>46205</v>
      </c>
      <c r="M19" s="4" t="s">
        <v>176</v>
      </c>
    </row>
    <row r="20" spans="1:13" s="6" customFormat="1" ht="49.5" customHeight="1" x14ac:dyDescent="0.35">
      <c r="A20" s="5" t="s">
        <v>155</v>
      </c>
      <c r="B20" s="23"/>
      <c r="C20" s="23" t="s">
        <v>206</v>
      </c>
      <c r="D20" s="23"/>
      <c r="E20" s="5"/>
      <c r="F20" s="5"/>
      <c r="G20" s="5" t="s">
        <v>1</v>
      </c>
      <c r="H20" s="5" t="s">
        <v>0</v>
      </c>
      <c r="I20" s="5"/>
      <c r="J20" s="5"/>
      <c r="K20" s="9">
        <v>46210</v>
      </c>
      <c r="L20" s="9">
        <v>46219</v>
      </c>
      <c r="M20" s="4" t="s">
        <v>176</v>
      </c>
    </row>
    <row r="21" spans="1:13" s="6" customFormat="1" ht="49.5" customHeight="1" x14ac:dyDescent="0.35">
      <c r="A21" s="5" t="s">
        <v>152</v>
      </c>
      <c r="B21" s="23" t="s">
        <v>245</v>
      </c>
      <c r="C21" s="23" t="s">
        <v>244</v>
      </c>
      <c r="D21" s="23" t="s">
        <v>243</v>
      </c>
      <c r="E21" s="5" t="s">
        <v>412</v>
      </c>
      <c r="F21" s="5"/>
      <c r="G21" s="5" t="s">
        <v>1</v>
      </c>
      <c r="H21" s="5" t="s">
        <v>0</v>
      </c>
      <c r="I21" s="5"/>
      <c r="J21" s="5"/>
      <c r="K21" s="9">
        <v>46209</v>
      </c>
      <c r="L21" s="9">
        <v>46211</v>
      </c>
      <c r="M21" s="4" t="s">
        <v>1</v>
      </c>
    </row>
    <row r="22" spans="1:13" s="6" customFormat="1" ht="49.5" customHeight="1" x14ac:dyDescent="0.35">
      <c r="A22" s="5" t="s">
        <v>148</v>
      </c>
      <c r="B22" s="23" t="s">
        <v>242</v>
      </c>
      <c r="C22" s="23" t="s">
        <v>212</v>
      </c>
      <c r="D22" s="23" t="s">
        <v>241</v>
      </c>
      <c r="E22" s="5" t="s">
        <v>412</v>
      </c>
      <c r="F22" s="5"/>
      <c r="G22" s="5" t="s">
        <v>1</v>
      </c>
      <c r="H22" s="5" t="s">
        <v>0</v>
      </c>
      <c r="I22" s="5"/>
      <c r="J22" s="5"/>
      <c r="K22" s="9">
        <v>46204</v>
      </c>
      <c r="L22" s="9">
        <v>46206</v>
      </c>
      <c r="M22" s="4" t="s">
        <v>1</v>
      </c>
    </row>
    <row r="23" spans="1:13" s="6" customFormat="1" ht="49.5" customHeight="1" x14ac:dyDescent="0.35">
      <c r="A23" s="5" t="s">
        <v>144</v>
      </c>
      <c r="B23" s="23" t="s">
        <v>240</v>
      </c>
      <c r="C23" s="23" t="s">
        <v>218</v>
      </c>
      <c r="D23" s="23"/>
      <c r="E23" s="5" t="s">
        <v>412</v>
      </c>
      <c r="F23" s="5"/>
      <c r="G23" s="5" t="s">
        <v>1</v>
      </c>
      <c r="H23" s="5" t="s">
        <v>0</v>
      </c>
      <c r="I23" s="5"/>
      <c r="J23" s="5"/>
      <c r="K23" s="9">
        <v>46203</v>
      </c>
      <c r="L23" s="9">
        <v>46209</v>
      </c>
      <c r="M23" s="4" t="s">
        <v>1</v>
      </c>
    </row>
    <row r="24" spans="1:13" s="6" customFormat="1" ht="49.5" customHeight="1" x14ac:dyDescent="0.35">
      <c r="A24" s="5" t="s">
        <v>140</v>
      </c>
      <c r="B24" s="23" t="s">
        <v>239</v>
      </c>
      <c r="C24" s="23" t="s">
        <v>218</v>
      </c>
      <c r="D24" s="23" t="s">
        <v>238</v>
      </c>
      <c r="E24" s="5" t="s">
        <v>412</v>
      </c>
      <c r="F24" s="5"/>
      <c r="G24" s="5" t="s">
        <v>1</v>
      </c>
      <c r="H24" s="5" t="s">
        <v>0</v>
      </c>
      <c r="I24" s="5"/>
      <c r="J24" s="5"/>
      <c r="K24" s="9">
        <v>46204</v>
      </c>
      <c r="L24" s="9">
        <v>46206</v>
      </c>
      <c r="M24" s="4" t="s">
        <v>1</v>
      </c>
    </row>
    <row r="25" spans="1:13" s="6" customFormat="1" ht="49.5" customHeight="1" x14ac:dyDescent="0.35">
      <c r="A25" s="5" t="s">
        <v>136</v>
      </c>
      <c r="B25" s="23"/>
      <c r="C25" s="23"/>
      <c r="D25" s="23"/>
      <c r="E25" s="5"/>
      <c r="F25" s="5"/>
      <c r="G25" s="5" t="s">
        <v>1</v>
      </c>
      <c r="H25" s="5" t="s">
        <v>0</v>
      </c>
      <c r="I25" s="5"/>
      <c r="J25" s="5"/>
      <c r="K25" s="9">
        <v>46212</v>
      </c>
      <c r="L25" s="9">
        <v>46216</v>
      </c>
      <c r="M25" s="4" t="s">
        <v>176</v>
      </c>
    </row>
    <row r="26" spans="1:13" s="36" customFormat="1" ht="49.5" customHeight="1" x14ac:dyDescent="0.35">
      <c r="A26" s="32" t="s">
        <v>416</v>
      </c>
      <c r="B26" s="33" t="s">
        <v>254</v>
      </c>
      <c r="C26" s="33" t="s">
        <v>218</v>
      </c>
      <c r="D26" s="33"/>
      <c r="E26" s="32" t="s">
        <v>412</v>
      </c>
      <c r="F26" s="32"/>
      <c r="G26" s="32" t="s">
        <v>1</v>
      </c>
      <c r="H26" s="32" t="s">
        <v>0</v>
      </c>
      <c r="I26" s="32"/>
      <c r="J26" s="32"/>
      <c r="K26" s="34"/>
      <c r="L26" s="34"/>
      <c r="M26" s="35" t="s">
        <v>1</v>
      </c>
    </row>
    <row r="27" spans="1:13" s="6" customFormat="1" ht="49.5" customHeight="1" x14ac:dyDescent="0.35">
      <c r="A27" s="5" t="s">
        <v>134</v>
      </c>
      <c r="B27" s="23" t="s">
        <v>237</v>
      </c>
      <c r="C27" s="23"/>
      <c r="D27" s="23"/>
      <c r="E27" s="5"/>
      <c r="F27" s="5"/>
      <c r="G27" s="5" t="s">
        <v>1</v>
      </c>
      <c r="H27" s="5" t="s">
        <v>0</v>
      </c>
      <c r="I27" s="5"/>
      <c r="J27" s="5"/>
      <c r="K27" s="9">
        <v>46204</v>
      </c>
      <c r="L27" s="9">
        <v>46209</v>
      </c>
      <c r="M27" s="4" t="s">
        <v>176</v>
      </c>
    </row>
    <row r="28" spans="1:13" s="6" customFormat="1" ht="49.5" customHeight="1" x14ac:dyDescent="0.35">
      <c r="A28" s="5" t="s">
        <v>131</v>
      </c>
      <c r="B28" s="23" t="s">
        <v>229</v>
      </c>
      <c r="C28" s="23" t="s">
        <v>218</v>
      </c>
      <c r="D28" s="23" t="s">
        <v>236</v>
      </c>
      <c r="E28" s="5" t="s">
        <v>412</v>
      </c>
      <c r="F28" s="5"/>
      <c r="G28" s="5" t="s">
        <v>1</v>
      </c>
      <c r="H28" s="5" t="s">
        <v>0</v>
      </c>
      <c r="I28" s="5"/>
      <c r="J28" s="5"/>
      <c r="K28" s="9">
        <v>46206</v>
      </c>
      <c r="L28" s="9">
        <v>46209</v>
      </c>
      <c r="M28" s="4" t="s">
        <v>1</v>
      </c>
    </row>
    <row r="29" spans="1:13" s="6" customFormat="1" ht="49.5" customHeight="1" x14ac:dyDescent="0.35">
      <c r="A29" s="5" t="s">
        <v>127</v>
      </c>
      <c r="B29" s="23" t="s">
        <v>235</v>
      </c>
      <c r="C29" s="23" t="s">
        <v>212</v>
      </c>
      <c r="D29" s="23" t="s">
        <v>234</v>
      </c>
      <c r="E29" s="5" t="s">
        <v>412</v>
      </c>
      <c r="F29" s="5"/>
      <c r="G29" s="5" t="s">
        <v>1</v>
      </c>
      <c r="H29" s="5" t="s">
        <v>0</v>
      </c>
      <c r="I29" s="5"/>
      <c r="J29" s="5"/>
      <c r="K29" s="9">
        <v>46204</v>
      </c>
      <c r="L29" s="9">
        <v>46205</v>
      </c>
      <c r="M29" s="4" t="s">
        <v>1</v>
      </c>
    </row>
    <row r="30" spans="1:13" s="6" customFormat="1" ht="49.5" customHeight="1" x14ac:dyDescent="0.35">
      <c r="A30" s="5" t="s">
        <v>123</v>
      </c>
      <c r="B30" s="23"/>
      <c r="C30" s="23"/>
      <c r="D30" s="23"/>
      <c r="E30" s="5"/>
      <c r="F30" s="5"/>
      <c r="G30" s="5" t="s">
        <v>1</v>
      </c>
      <c r="H30" s="5" t="s">
        <v>0</v>
      </c>
      <c r="I30" s="5"/>
      <c r="J30" s="5"/>
      <c r="K30" s="9">
        <v>46205</v>
      </c>
      <c r="L30" s="9">
        <v>46206</v>
      </c>
      <c r="M30" s="4" t="s">
        <v>176</v>
      </c>
    </row>
    <row r="31" spans="1:13" s="6" customFormat="1" ht="49.5" customHeight="1" x14ac:dyDescent="0.35">
      <c r="A31" s="5" t="s">
        <v>120</v>
      </c>
      <c r="B31" s="23"/>
      <c r="C31" s="23"/>
      <c r="D31" s="23"/>
      <c r="E31" s="5"/>
      <c r="F31" s="5"/>
      <c r="G31" s="5" t="s">
        <v>1</v>
      </c>
      <c r="H31" s="5" t="s">
        <v>0</v>
      </c>
      <c r="I31" s="5"/>
      <c r="J31" s="5"/>
      <c r="K31" s="9">
        <v>46205</v>
      </c>
      <c r="L31" s="9">
        <v>46210</v>
      </c>
      <c r="M31" s="4" t="s">
        <v>176</v>
      </c>
    </row>
    <row r="32" spans="1:13" s="6" customFormat="1" ht="49.5" customHeight="1" x14ac:dyDescent="0.35">
      <c r="A32" s="5" t="s">
        <v>117</v>
      </c>
      <c r="B32" s="23"/>
      <c r="C32" s="23"/>
      <c r="D32" s="23"/>
      <c r="E32" s="5"/>
      <c r="F32" s="5"/>
      <c r="G32" s="5" t="s">
        <v>1</v>
      </c>
      <c r="H32" s="5" t="s">
        <v>0</v>
      </c>
      <c r="I32" s="5"/>
      <c r="J32" s="5"/>
      <c r="K32" s="9">
        <v>46205</v>
      </c>
      <c r="L32" s="9">
        <v>46209</v>
      </c>
      <c r="M32" s="4" t="s">
        <v>176</v>
      </c>
    </row>
    <row r="33" spans="1:13" s="6" customFormat="1" ht="49.5" customHeight="1" x14ac:dyDescent="0.35">
      <c r="A33" s="5" t="s">
        <v>114</v>
      </c>
      <c r="B33" s="23" t="s">
        <v>233</v>
      </c>
      <c r="C33" s="23" t="s">
        <v>218</v>
      </c>
      <c r="D33" s="23" t="s">
        <v>232</v>
      </c>
      <c r="E33" s="5" t="s">
        <v>412</v>
      </c>
      <c r="F33" s="5"/>
      <c r="G33" s="5" t="s">
        <v>1</v>
      </c>
      <c r="H33" s="5" t="s">
        <v>0</v>
      </c>
      <c r="I33" s="5"/>
      <c r="J33" s="5"/>
      <c r="K33" s="9">
        <v>46204</v>
      </c>
      <c r="L33" s="9">
        <v>46217</v>
      </c>
      <c r="M33" s="4" t="s">
        <v>1</v>
      </c>
    </row>
    <row r="34" spans="1:13" s="6" customFormat="1" ht="49.5" customHeight="1" x14ac:dyDescent="0.35">
      <c r="A34" s="5" t="s">
        <v>110</v>
      </c>
      <c r="B34" s="23"/>
      <c r="C34" s="23"/>
      <c r="D34" s="23"/>
      <c r="E34" s="5"/>
      <c r="F34" s="5"/>
      <c r="G34" s="5" t="s">
        <v>1</v>
      </c>
      <c r="H34" s="5" t="s">
        <v>0</v>
      </c>
      <c r="I34" s="5"/>
      <c r="J34" s="5"/>
      <c r="K34" s="9">
        <v>46205</v>
      </c>
      <c r="L34" s="9">
        <v>46211</v>
      </c>
      <c r="M34" s="4" t="s">
        <v>176</v>
      </c>
    </row>
    <row r="35" spans="1:13" s="6" customFormat="1" ht="49.5" customHeight="1" x14ac:dyDescent="0.35">
      <c r="A35" s="5" t="s">
        <v>106</v>
      </c>
      <c r="B35" s="23"/>
      <c r="C35" s="23"/>
      <c r="D35" s="23"/>
      <c r="E35" s="5"/>
      <c r="F35" s="5"/>
      <c r="G35" s="5" t="s">
        <v>1</v>
      </c>
      <c r="H35" s="5" t="s">
        <v>0</v>
      </c>
      <c r="I35" s="5"/>
      <c r="J35" s="5"/>
      <c r="K35" s="9">
        <v>46204</v>
      </c>
      <c r="L35" s="9">
        <v>46209</v>
      </c>
      <c r="M35" s="4" t="s">
        <v>176</v>
      </c>
    </row>
    <row r="36" spans="1:13" s="6" customFormat="1" ht="49.5" customHeight="1" x14ac:dyDescent="0.35">
      <c r="A36" s="5" t="s">
        <v>102</v>
      </c>
      <c r="B36" s="23" t="s">
        <v>229</v>
      </c>
      <c r="C36" s="23" t="s">
        <v>221</v>
      </c>
      <c r="D36" s="23" t="s">
        <v>231</v>
      </c>
      <c r="E36" s="5" t="s">
        <v>412</v>
      </c>
      <c r="F36" s="5"/>
      <c r="G36" s="5" t="s">
        <v>1</v>
      </c>
      <c r="H36" s="5" t="s">
        <v>0</v>
      </c>
      <c r="I36" s="5"/>
      <c r="J36" s="5"/>
      <c r="K36" s="9">
        <v>46204</v>
      </c>
      <c r="L36" s="9">
        <v>46209</v>
      </c>
      <c r="M36" s="4" t="s">
        <v>1</v>
      </c>
    </row>
    <row r="37" spans="1:13" s="6" customFormat="1" ht="49.5" customHeight="1" x14ac:dyDescent="0.35">
      <c r="A37" s="5" t="s">
        <v>98</v>
      </c>
      <c r="B37" s="23"/>
      <c r="C37" s="23"/>
      <c r="D37" s="23"/>
      <c r="E37" s="5"/>
      <c r="F37" s="5"/>
      <c r="G37" s="5" t="s">
        <v>1</v>
      </c>
      <c r="H37" s="5" t="s">
        <v>0</v>
      </c>
      <c r="I37" s="5"/>
      <c r="J37" s="5"/>
      <c r="K37" s="9">
        <v>46206</v>
      </c>
      <c r="L37" s="9">
        <v>46211</v>
      </c>
      <c r="M37" s="4" t="s">
        <v>176</v>
      </c>
    </row>
    <row r="38" spans="1:13" s="6" customFormat="1" ht="49.5" customHeight="1" x14ac:dyDescent="0.35">
      <c r="A38" s="5" t="s">
        <v>94</v>
      </c>
      <c r="B38" s="23" t="s">
        <v>230</v>
      </c>
      <c r="C38" s="23"/>
      <c r="D38" s="23"/>
      <c r="E38" s="5"/>
      <c r="F38" s="5"/>
      <c r="G38" s="5" t="s">
        <v>1</v>
      </c>
      <c r="H38" s="5" t="s">
        <v>0</v>
      </c>
      <c r="I38" s="5"/>
      <c r="J38" s="5"/>
      <c r="K38" s="9">
        <v>46205</v>
      </c>
      <c r="L38" s="9">
        <v>46206</v>
      </c>
      <c r="M38" s="4" t="s">
        <v>176</v>
      </c>
    </row>
    <row r="39" spans="1:13" s="6" customFormat="1" ht="49.5" customHeight="1" x14ac:dyDescent="0.35">
      <c r="A39" s="5" t="s">
        <v>91</v>
      </c>
      <c r="B39" s="23" t="s">
        <v>226</v>
      </c>
      <c r="C39" s="23" t="s">
        <v>212</v>
      </c>
      <c r="D39" s="23"/>
      <c r="E39" s="5" t="s">
        <v>412</v>
      </c>
      <c r="F39" s="5"/>
      <c r="G39" s="5" t="s">
        <v>1</v>
      </c>
      <c r="H39" s="5" t="s">
        <v>0</v>
      </c>
      <c r="I39" s="5"/>
      <c r="J39" s="5"/>
      <c r="K39" s="9">
        <v>46205</v>
      </c>
      <c r="L39" s="9">
        <v>46210</v>
      </c>
      <c r="M39" s="4" t="s">
        <v>1</v>
      </c>
    </row>
    <row r="40" spans="1:13" s="6" customFormat="1" ht="49.5" customHeight="1" x14ac:dyDescent="0.35">
      <c r="A40" s="5" t="s">
        <v>88</v>
      </c>
      <c r="B40" s="23" t="s">
        <v>229</v>
      </c>
      <c r="C40" s="23" t="s">
        <v>218</v>
      </c>
      <c r="D40" s="23" t="s">
        <v>228</v>
      </c>
      <c r="E40" s="5" t="s">
        <v>412</v>
      </c>
      <c r="F40" s="5"/>
      <c r="G40" s="5" t="s">
        <v>1</v>
      </c>
      <c r="H40" s="5" t="s">
        <v>0</v>
      </c>
      <c r="I40" s="5"/>
      <c r="J40" s="5"/>
      <c r="K40" s="9">
        <v>46204</v>
      </c>
      <c r="L40" s="9">
        <v>46206</v>
      </c>
      <c r="M40" s="4" t="s">
        <v>1</v>
      </c>
    </row>
    <row r="41" spans="1:13" s="6" customFormat="1" ht="49.5" customHeight="1" x14ac:dyDescent="0.35">
      <c r="A41" s="5" t="s">
        <v>84</v>
      </c>
      <c r="B41" s="23"/>
      <c r="C41" s="23"/>
      <c r="D41" s="23"/>
      <c r="E41" s="5"/>
      <c r="F41" s="5"/>
      <c r="G41" s="5" t="s">
        <v>1</v>
      </c>
      <c r="H41" s="5" t="s">
        <v>0</v>
      </c>
      <c r="I41" s="5"/>
      <c r="J41" s="5"/>
      <c r="K41" s="9">
        <v>46206</v>
      </c>
      <c r="L41" s="9">
        <v>46219</v>
      </c>
      <c r="M41" s="4" t="s">
        <v>176</v>
      </c>
    </row>
    <row r="42" spans="1:13" s="6" customFormat="1" ht="49.5" customHeight="1" x14ac:dyDescent="0.35">
      <c r="A42" s="5" t="s">
        <v>80</v>
      </c>
      <c r="B42" s="23"/>
      <c r="C42" s="23"/>
      <c r="D42" s="23"/>
      <c r="E42" s="5"/>
      <c r="F42" s="5"/>
      <c r="G42" s="5" t="s">
        <v>1</v>
      </c>
      <c r="H42" s="5" t="s">
        <v>0</v>
      </c>
      <c r="I42" s="5"/>
      <c r="J42" s="5"/>
      <c r="K42" s="9">
        <v>46204</v>
      </c>
      <c r="L42" s="9">
        <v>46205</v>
      </c>
      <c r="M42" s="4" t="s">
        <v>176</v>
      </c>
    </row>
    <row r="43" spans="1:13" s="6" customFormat="1" ht="49.5" customHeight="1" x14ac:dyDescent="0.35">
      <c r="A43" s="5" t="s">
        <v>77</v>
      </c>
      <c r="B43" s="23"/>
      <c r="C43" s="23"/>
      <c r="D43" s="23"/>
      <c r="E43" s="5"/>
      <c r="F43" s="5"/>
      <c r="G43" s="5" t="s">
        <v>1</v>
      </c>
      <c r="H43" s="5" t="s">
        <v>0</v>
      </c>
      <c r="I43" s="5"/>
      <c r="J43" s="5"/>
      <c r="K43" s="9">
        <v>46204</v>
      </c>
      <c r="L43" s="9">
        <v>46224</v>
      </c>
      <c r="M43" s="4" t="s">
        <v>176</v>
      </c>
    </row>
    <row r="44" spans="1:13" s="6" customFormat="1" ht="49.5" customHeight="1" x14ac:dyDescent="0.35">
      <c r="A44" s="5" t="s">
        <v>73</v>
      </c>
      <c r="B44" s="23"/>
      <c r="C44" s="23"/>
      <c r="D44" s="23"/>
      <c r="E44" s="5"/>
      <c r="F44" s="5"/>
      <c r="G44" s="5" t="s">
        <v>1</v>
      </c>
      <c r="H44" s="5" t="s">
        <v>0</v>
      </c>
      <c r="I44" s="5"/>
      <c r="J44" s="5"/>
      <c r="K44" s="9">
        <v>46213</v>
      </c>
      <c r="L44" s="9">
        <v>46223</v>
      </c>
      <c r="M44" s="4" t="s">
        <v>176</v>
      </c>
    </row>
    <row r="45" spans="1:13" s="6" customFormat="1" ht="49.5" customHeight="1" x14ac:dyDescent="0.35">
      <c r="A45" s="5" t="s">
        <v>69</v>
      </c>
      <c r="B45" s="23"/>
      <c r="C45" s="23"/>
      <c r="D45" s="23"/>
      <c r="E45" s="5"/>
      <c r="F45" s="5"/>
      <c r="G45" s="5" t="s">
        <v>1</v>
      </c>
      <c r="H45" s="5" t="s">
        <v>0</v>
      </c>
      <c r="I45" s="5"/>
      <c r="J45" s="5"/>
      <c r="K45" s="9">
        <v>46204</v>
      </c>
      <c r="L45" s="9">
        <v>46205</v>
      </c>
      <c r="M45" s="4" t="s">
        <v>176</v>
      </c>
    </row>
    <row r="46" spans="1:13" s="6" customFormat="1" ht="49.5" customHeight="1" x14ac:dyDescent="0.35">
      <c r="A46" s="5" t="s">
        <v>65</v>
      </c>
      <c r="B46" s="23" t="s">
        <v>227</v>
      </c>
      <c r="C46" s="23" t="s">
        <v>212</v>
      </c>
      <c r="D46" s="23" t="s">
        <v>226</v>
      </c>
      <c r="E46" s="5" t="s">
        <v>412</v>
      </c>
      <c r="F46" s="5"/>
      <c r="G46" s="5" t="s">
        <v>1</v>
      </c>
      <c r="H46" s="5" t="s">
        <v>0</v>
      </c>
      <c r="I46" s="5"/>
      <c r="J46" s="5"/>
      <c r="K46" s="9">
        <v>46235</v>
      </c>
      <c r="L46" s="9">
        <v>46237</v>
      </c>
      <c r="M46" s="4" t="s">
        <v>1</v>
      </c>
    </row>
    <row r="47" spans="1:13" s="6" customFormat="1" ht="49.5" customHeight="1" x14ac:dyDescent="0.35">
      <c r="A47" s="5" t="s">
        <v>61</v>
      </c>
      <c r="B47" s="23"/>
      <c r="C47" s="23"/>
      <c r="D47" s="23"/>
      <c r="E47" s="5"/>
      <c r="F47" s="5"/>
      <c r="G47" s="5" t="s">
        <v>1</v>
      </c>
      <c r="H47" s="5" t="s">
        <v>0</v>
      </c>
      <c r="I47" s="5"/>
      <c r="J47" s="5"/>
      <c r="K47" s="9"/>
      <c r="L47" s="9"/>
      <c r="M47" s="4" t="s">
        <v>176</v>
      </c>
    </row>
    <row r="48" spans="1:13" s="6" customFormat="1" ht="49.5" customHeight="1" x14ac:dyDescent="0.35">
      <c r="A48" s="8" t="s">
        <v>57</v>
      </c>
      <c r="B48" s="23" t="s">
        <v>56</v>
      </c>
      <c r="C48" s="23" t="s">
        <v>225</v>
      </c>
      <c r="D48" s="23" t="s">
        <v>224</v>
      </c>
      <c r="E48" s="5" t="s">
        <v>412</v>
      </c>
      <c r="F48" s="8"/>
      <c r="G48" s="8" t="s">
        <v>1</v>
      </c>
      <c r="H48" s="8" t="s">
        <v>0</v>
      </c>
      <c r="I48" s="8"/>
      <c r="J48" s="8"/>
      <c r="K48" s="7">
        <v>46206</v>
      </c>
      <c r="L48" s="7">
        <v>46218</v>
      </c>
      <c r="M48" s="4" t="s">
        <v>1</v>
      </c>
    </row>
    <row r="49" spans="1:13" x14ac:dyDescent="0.35">
      <c r="A49" s="2" t="s">
        <v>53</v>
      </c>
      <c r="B49" s="23"/>
      <c r="C49" s="23"/>
      <c r="D49" s="23"/>
      <c r="E49" s="5"/>
      <c r="G49" s="1" t="s">
        <v>1</v>
      </c>
      <c r="H49" t="s">
        <v>0</v>
      </c>
      <c r="K49" s="29">
        <v>46204</v>
      </c>
      <c r="L49" s="29">
        <v>46211</v>
      </c>
      <c r="M49" s="4" t="s">
        <v>176</v>
      </c>
    </row>
    <row r="50" spans="1:13" x14ac:dyDescent="0.35">
      <c r="A50" s="2" t="s">
        <v>50</v>
      </c>
      <c r="B50" s="23"/>
      <c r="C50" s="23"/>
      <c r="D50" s="23"/>
      <c r="E50" s="5"/>
      <c r="G50" s="1" t="s">
        <v>1</v>
      </c>
      <c r="H50" t="s">
        <v>0</v>
      </c>
      <c r="K50" s="29">
        <v>46204</v>
      </c>
      <c r="L50" s="29">
        <v>46210</v>
      </c>
      <c r="M50" s="4" t="s">
        <v>176</v>
      </c>
    </row>
    <row r="51" spans="1:13" x14ac:dyDescent="0.35">
      <c r="A51" s="2" t="s">
        <v>49</v>
      </c>
      <c r="B51" s="23"/>
      <c r="C51" s="23"/>
      <c r="D51" s="23"/>
      <c r="E51" s="5"/>
      <c r="G51" s="1" t="s">
        <v>1</v>
      </c>
      <c r="H51" t="s">
        <v>0</v>
      </c>
      <c r="K51" s="29">
        <v>46204</v>
      </c>
      <c r="L51" s="29">
        <v>46212</v>
      </c>
      <c r="M51" s="4" t="s">
        <v>176</v>
      </c>
    </row>
    <row r="52" spans="1:13" x14ac:dyDescent="0.35">
      <c r="A52" s="2" t="s">
        <v>46</v>
      </c>
      <c r="B52" s="23" t="s">
        <v>223</v>
      </c>
      <c r="C52" s="23" t="s">
        <v>218</v>
      </c>
      <c r="D52" s="23"/>
      <c r="E52" s="5" t="s">
        <v>412</v>
      </c>
      <c r="G52" s="1" t="s">
        <v>1</v>
      </c>
      <c r="H52" t="s">
        <v>0</v>
      </c>
      <c r="K52" s="29">
        <v>46204</v>
      </c>
      <c r="L52" s="29">
        <v>46212</v>
      </c>
      <c r="M52" s="4" t="s">
        <v>1</v>
      </c>
    </row>
    <row r="53" spans="1:13" x14ac:dyDescent="0.35">
      <c r="A53" s="2" t="s">
        <v>43</v>
      </c>
      <c r="B53" s="23"/>
      <c r="C53" s="23"/>
      <c r="D53" s="23"/>
      <c r="E53" s="5"/>
      <c r="G53" s="1" t="s">
        <v>1</v>
      </c>
      <c r="H53" t="s">
        <v>0</v>
      </c>
      <c r="K53" s="29">
        <v>46205</v>
      </c>
      <c r="L53" s="29">
        <v>46220</v>
      </c>
      <c r="M53" s="4" t="s">
        <v>176</v>
      </c>
    </row>
    <row r="54" spans="1:13" x14ac:dyDescent="0.35">
      <c r="A54" s="2" t="s">
        <v>41</v>
      </c>
      <c r="B54" s="23"/>
      <c r="C54" s="23"/>
      <c r="D54" s="23"/>
      <c r="E54" s="5"/>
      <c r="G54" s="1" t="s">
        <v>1</v>
      </c>
      <c r="H54" t="s">
        <v>0</v>
      </c>
      <c r="K54" s="29">
        <v>46204</v>
      </c>
      <c r="L54" s="29">
        <v>46209</v>
      </c>
      <c r="M54" s="4" t="s">
        <v>176</v>
      </c>
    </row>
    <row r="55" spans="1:13" ht="29" x14ac:dyDescent="0.35">
      <c r="A55" s="2" t="s">
        <v>38</v>
      </c>
      <c r="B55" s="23" t="s">
        <v>222</v>
      </c>
      <c r="C55" s="23" t="s">
        <v>221</v>
      </c>
      <c r="D55" s="23" t="s">
        <v>220</v>
      </c>
      <c r="E55" s="5" t="s">
        <v>412</v>
      </c>
      <c r="G55" s="1" t="s">
        <v>1</v>
      </c>
      <c r="H55" t="s">
        <v>0</v>
      </c>
      <c r="K55" s="29">
        <v>46204</v>
      </c>
      <c r="L55" s="29">
        <v>46211</v>
      </c>
      <c r="M55" s="4" t="s">
        <v>1</v>
      </c>
    </row>
    <row r="56" spans="1:13" ht="159.5" x14ac:dyDescent="0.35">
      <c r="A56" s="2" t="s">
        <v>34</v>
      </c>
      <c r="B56" s="23" t="s">
        <v>219</v>
      </c>
      <c r="C56" s="23" t="s">
        <v>218</v>
      </c>
      <c r="D56" s="23" t="s">
        <v>217</v>
      </c>
      <c r="E56" s="5" t="s">
        <v>412</v>
      </c>
      <c r="G56" s="1" t="s">
        <v>1</v>
      </c>
      <c r="H56" t="s">
        <v>0</v>
      </c>
      <c r="K56" s="29">
        <v>46205</v>
      </c>
      <c r="L56" s="29">
        <v>46211</v>
      </c>
      <c r="M56" s="4" t="s">
        <v>1</v>
      </c>
    </row>
    <row r="57" spans="1:13" s="6" customFormat="1" ht="49.5" customHeight="1" x14ac:dyDescent="0.35">
      <c r="A57" s="5" t="s">
        <v>423</v>
      </c>
      <c r="B57" s="26"/>
      <c r="C57" s="26"/>
      <c r="D57" s="26"/>
      <c r="E57" s="5"/>
      <c r="F57" s="5"/>
      <c r="G57" s="5" t="s">
        <v>176</v>
      </c>
      <c r="H57" s="5"/>
      <c r="I57" s="5"/>
      <c r="J57" s="5"/>
      <c r="K57" s="9"/>
      <c r="L57" s="9"/>
      <c r="M57" s="4" t="s">
        <v>176</v>
      </c>
    </row>
    <row r="58" spans="1:13" x14ac:dyDescent="0.35">
      <c r="A58" s="2" t="s">
        <v>30</v>
      </c>
      <c r="B58" s="23" t="s">
        <v>216</v>
      </c>
      <c r="C58" s="23" t="s">
        <v>215</v>
      </c>
      <c r="D58" s="23"/>
      <c r="E58" s="5" t="s">
        <v>412</v>
      </c>
      <c r="G58" s="1" t="s">
        <v>1</v>
      </c>
      <c r="H58" t="s">
        <v>0</v>
      </c>
      <c r="K58" s="29">
        <v>46204</v>
      </c>
      <c r="L58" s="29">
        <v>46225</v>
      </c>
      <c r="M58" s="4" t="s">
        <v>1</v>
      </c>
    </row>
    <row r="59" spans="1:13" x14ac:dyDescent="0.35">
      <c r="A59" s="2" t="s">
        <v>27</v>
      </c>
      <c r="B59" s="23" t="s">
        <v>214</v>
      </c>
      <c r="C59" s="23"/>
      <c r="D59" s="23"/>
      <c r="E59" s="5"/>
      <c r="G59" s="1" t="s">
        <v>1</v>
      </c>
      <c r="H59" t="s">
        <v>0</v>
      </c>
      <c r="K59" s="29">
        <v>46209</v>
      </c>
      <c r="L59" s="29">
        <v>46238</v>
      </c>
      <c r="M59" s="4" t="s">
        <v>176</v>
      </c>
    </row>
    <row r="60" spans="1:13" x14ac:dyDescent="0.35">
      <c r="A60" s="2" t="s">
        <v>22</v>
      </c>
      <c r="B60" s="23" t="s">
        <v>213</v>
      </c>
      <c r="C60" s="23" t="s">
        <v>212</v>
      </c>
      <c r="D60" s="23" t="s">
        <v>211</v>
      </c>
      <c r="E60" s="5" t="s">
        <v>412</v>
      </c>
      <c r="G60" s="1" t="s">
        <v>1</v>
      </c>
      <c r="H60" t="s">
        <v>0</v>
      </c>
      <c r="K60" s="29">
        <v>46206</v>
      </c>
      <c r="L60" s="29">
        <v>46211</v>
      </c>
      <c r="M60" s="4" t="s">
        <v>1</v>
      </c>
    </row>
    <row r="61" spans="1:13" x14ac:dyDescent="0.35">
      <c r="A61" s="2" t="s">
        <v>18</v>
      </c>
      <c r="B61" s="23"/>
      <c r="C61" s="23"/>
      <c r="D61" s="23"/>
      <c r="E61" s="5"/>
      <c r="G61" s="1" t="s">
        <v>1</v>
      </c>
      <c r="H61" t="s">
        <v>15</v>
      </c>
      <c r="I61" t="s">
        <v>14</v>
      </c>
      <c r="J61" t="s">
        <v>13</v>
      </c>
      <c r="K61" s="29">
        <v>46209</v>
      </c>
      <c r="L61" s="29">
        <v>46211</v>
      </c>
      <c r="M61" s="4" t="s">
        <v>176</v>
      </c>
    </row>
    <row r="62" spans="1:13" x14ac:dyDescent="0.35">
      <c r="A62" s="2" t="s">
        <v>12</v>
      </c>
      <c r="B62" s="23" t="s">
        <v>10</v>
      </c>
      <c r="C62" s="23" t="s">
        <v>10</v>
      </c>
      <c r="D62" s="23" t="s">
        <v>10</v>
      </c>
      <c r="E62" s="5"/>
      <c r="G62" s="1" t="s">
        <v>1</v>
      </c>
      <c r="H62" t="s">
        <v>0</v>
      </c>
      <c r="K62" s="29">
        <v>46206</v>
      </c>
      <c r="L62" s="29">
        <v>46213</v>
      </c>
      <c r="M62" s="4" t="s">
        <v>176</v>
      </c>
    </row>
    <row r="63" spans="1:13" x14ac:dyDescent="0.35">
      <c r="A63" s="2" t="s">
        <v>9</v>
      </c>
      <c r="B63" s="23"/>
      <c r="C63" s="23"/>
      <c r="D63" s="23"/>
      <c r="E63" s="5"/>
      <c r="G63" s="1" t="s">
        <v>1</v>
      </c>
      <c r="H63" t="s">
        <v>0</v>
      </c>
      <c r="K63" s="29">
        <v>46204</v>
      </c>
      <c r="L63" s="29">
        <v>46209</v>
      </c>
      <c r="M63" s="4" t="s">
        <v>176</v>
      </c>
    </row>
    <row r="64" spans="1:13" x14ac:dyDescent="0.35">
      <c r="A64" s="2" t="s">
        <v>4</v>
      </c>
      <c r="B64" s="23"/>
      <c r="C64" s="23"/>
      <c r="D64" s="23"/>
      <c r="E64" s="5"/>
      <c r="G64" s="1" t="s">
        <v>1</v>
      </c>
      <c r="H64" t="s">
        <v>0</v>
      </c>
      <c r="K64" s="29">
        <v>46205</v>
      </c>
      <c r="L64" s="29">
        <v>46209</v>
      </c>
      <c r="M64" s="4" t="s">
        <v>176</v>
      </c>
    </row>
    <row r="65" spans="1:13" s="6" customFormat="1" ht="49.5" customHeight="1" x14ac:dyDescent="0.35">
      <c r="A65" s="5" t="s">
        <v>425</v>
      </c>
      <c r="B65" s="26" t="s">
        <v>214</v>
      </c>
      <c r="C65" s="26"/>
      <c r="D65" s="26"/>
      <c r="E65" s="5" t="s">
        <v>411</v>
      </c>
      <c r="F65" s="5"/>
      <c r="G65" s="5" t="s">
        <v>1</v>
      </c>
      <c r="H65" s="5" t="s">
        <v>411</v>
      </c>
      <c r="I65" s="5" t="s">
        <v>426</v>
      </c>
      <c r="J65" s="5" t="s">
        <v>427</v>
      </c>
      <c r="K65" s="9"/>
      <c r="L65" s="9"/>
      <c r="M65" s="4" t="s">
        <v>1</v>
      </c>
    </row>
  </sheetData>
  <sheetProtection algorithmName="SHA-512" hashValue="HUeBwu48JTBcl/2zTCeY3gUrlFIRqfItIGa5njC2Hkh5BdnUghtZeAXcf6Au4EVGl74ELq3nSsmNrbL1FL0M3g==" saltValue="2KsofPaYZ/4Bf4bNfoSNmA==" spinCount="100000" sheet="1" objects="1" scenarios="1"/>
  <mergeCells count="1">
    <mergeCell ref="B9:D9"/>
  </mergeCells>
  <conditionalFormatting sqref="B11:D65">
    <cfRule type="expression" dxfId="22" priority="2">
      <formula>IF($M11="No",TRUE,FALSE)</formula>
    </cfRule>
  </conditionalFormatting>
  <conditionalFormatting sqref="E1:E1048576">
    <cfRule type="containsText" dxfId="0" priority="1" operator="containsText" text="Unacceptable">
      <formula>NOT(ISERROR(SEARCH("Unacceptable",E1)))</formula>
    </cfRule>
  </conditionalFormatting>
  <dataValidations count="1">
    <dataValidation type="list" allowBlank="1" showInputMessage="1" showErrorMessage="1" sqref="E11:E65" xr:uid="{3C01C640-01C7-4D13-B377-17DE3DD6DE24}">
      <formula1>"Acceptable, Unacceptable, Not Tested, Not Assessed"</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59462-E614-4428-A6AD-9AA7608B87B8}">
  <dimension ref="A1:M65"/>
  <sheetViews>
    <sheetView zoomScaleNormal="100" workbookViewId="0">
      <pane ySplit="10" topLeftCell="A11" activePane="bottomLeft" state="frozen"/>
      <selection activeCell="A26" sqref="A26"/>
      <selection pane="bottomLeft" activeCell="A11" sqref="A11"/>
    </sheetView>
  </sheetViews>
  <sheetFormatPr defaultRowHeight="14.5" x14ac:dyDescent="0.35"/>
  <cols>
    <col min="1" max="1" width="18.453125" style="2" customWidth="1"/>
    <col min="2" max="2" width="47.26953125" style="3" customWidth="1"/>
    <col min="3" max="3" width="45.54296875" style="3" customWidth="1"/>
    <col min="4" max="4" width="77.90625" style="3" customWidth="1"/>
    <col min="5" max="5" width="12.6328125" style="2" bestFit="1" customWidth="1"/>
    <col min="6" max="6" width="17" style="2" bestFit="1" customWidth="1"/>
    <col min="7" max="7" width="11.453125" style="1" bestFit="1" customWidth="1"/>
    <col min="8" max="8" width="13.90625" bestFit="1" customWidth="1"/>
    <col min="9" max="9" width="20.1796875" bestFit="1" customWidth="1"/>
    <col min="10" max="10" width="26.26953125" customWidth="1"/>
    <col min="11" max="11" width="14" style="29" bestFit="1" customWidth="1"/>
    <col min="12" max="12" width="11.26953125" style="29" bestFit="1" customWidth="1"/>
    <col min="13" max="13" width="10.36328125" bestFit="1" customWidth="1"/>
  </cols>
  <sheetData>
    <row r="1" spans="1:13" x14ac:dyDescent="0.35">
      <c r="A1" s="22" t="s">
        <v>5</v>
      </c>
      <c r="B1" s="28" t="s">
        <v>276</v>
      </c>
      <c r="G1"/>
      <c r="H1" s="16"/>
    </row>
    <row r="2" spans="1:13" x14ac:dyDescent="0.35">
      <c r="A2" s="2" t="s">
        <v>209</v>
      </c>
      <c r="G2"/>
      <c r="H2" s="21"/>
    </row>
    <row r="3" spans="1:13" x14ac:dyDescent="0.35">
      <c r="A3" t="s">
        <v>208</v>
      </c>
      <c r="B3" s="15">
        <v>6</v>
      </c>
      <c r="G3"/>
      <c r="H3" s="21"/>
    </row>
    <row r="4" spans="1:13" x14ac:dyDescent="0.35">
      <c r="A4" t="s">
        <v>207</v>
      </c>
      <c r="B4" s="17">
        <v>53</v>
      </c>
      <c r="G4"/>
      <c r="H4" s="21"/>
    </row>
    <row r="5" spans="1:13" x14ac:dyDescent="0.35">
      <c r="A5" t="s">
        <v>206</v>
      </c>
      <c r="B5" s="17">
        <v>0</v>
      </c>
      <c r="G5" s="20"/>
      <c r="H5" s="19"/>
    </row>
    <row r="6" spans="1:13" x14ac:dyDescent="0.35">
      <c r="A6" t="s">
        <v>205</v>
      </c>
      <c r="B6" s="17" t="s">
        <v>407</v>
      </c>
      <c r="G6"/>
      <c r="H6" s="18"/>
    </row>
    <row r="7" spans="1:13" x14ac:dyDescent="0.35">
      <c r="A7" t="s">
        <v>204</v>
      </c>
      <c r="B7" s="17">
        <v>6</v>
      </c>
      <c r="G7"/>
      <c r="H7" s="16"/>
    </row>
    <row r="8" spans="1:13" x14ac:dyDescent="0.35">
      <c r="A8" t="s">
        <v>203</v>
      </c>
      <c r="B8" s="15" t="s">
        <v>1</v>
      </c>
    </row>
    <row r="9" spans="1:13" x14ac:dyDescent="0.35">
      <c r="A9" s="14" t="s">
        <v>202</v>
      </c>
      <c r="B9" s="31"/>
      <c r="C9" s="31"/>
      <c r="D9" s="31"/>
      <c r="E9" s="13"/>
      <c r="F9" s="13"/>
    </row>
    <row r="10" spans="1:13" x14ac:dyDescent="0.35">
      <c r="A10" s="11" t="s">
        <v>201</v>
      </c>
      <c r="B10" s="12" t="s">
        <v>275</v>
      </c>
      <c r="C10" s="12" t="s">
        <v>274</v>
      </c>
      <c r="D10" s="12" t="s">
        <v>273</v>
      </c>
      <c r="E10" s="11" t="s">
        <v>197</v>
      </c>
      <c r="F10" s="11" t="s">
        <v>196</v>
      </c>
      <c r="G10" s="11" t="s">
        <v>195</v>
      </c>
      <c r="H10" s="11" t="s">
        <v>194</v>
      </c>
      <c r="I10" s="11" t="s">
        <v>193</v>
      </c>
      <c r="J10" s="11" t="s">
        <v>192</v>
      </c>
      <c r="K10" s="30" t="s">
        <v>191</v>
      </c>
      <c r="L10" s="30" t="s">
        <v>190</v>
      </c>
      <c r="M10" s="10" t="s">
        <v>189</v>
      </c>
    </row>
    <row r="11" spans="1:13" s="6" customFormat="1" ht="49.5" customHeight="1" x14ac:dyDescent="0.35">
      <c r="A11" s="5" t="s">
        <v>188</v>
      </c>
      <c r="B11" s="23" t="s">
        <v>264</v>
      </c>
      <c r="C11" s="23" t="s">
        <v>261</v>
      </c>
      <c r="D11" s="23" t="s">
        <v>272</v>
      </c>
      <c r="E11" s="5" t="s">
        <v>412</v>
      </c>
      <c r="F11" s="5"/>
      <c r="G11" s="5" t="s">
        <v>1</v>
      </c>
      <c r="H11" s="5" t="s">
        <v>0</v>
      </c>
      <c r="I11" s="5"/>
      <c r="J11" s="5"/>
      <c r="K11" s="9">
        <v>46203</v>
      </c>
      <c r="L11" s="9">
        <v>46211</v>
      </c>
      <c r="M11" s="4" t="s">
        <v>1</v>
      </c>
    </row>
    <row r="12" spans="1:13" s="6" customFormat="1" ht="49.5" customHeight="1" x14ac:dyDescent="0.35">
      <c r="A12" s="5" t="s">
        <v>184</v>
      </c>
      <c r="B12" s="23"/>
      <c r="C12" s="23"/>
      <c r="D12" s="23"/>
      <c r="E12" s="5"/>
      <c r="F12" s="5"/>
      <c r="G12" s="5" t="s">
        <v>1</v>
      </c>
      <c r="H12" s="5" t="s">
        <v>0</v>
      </c>
      <c r="I12" s="5"/>
      <c r="J12" s="5"/>
      <c r="K12" s="9">
        <v>46204</v>
      </c>
      <c r="L12" s="9">
        <v>46209</v>
      </c>
      <c r="M12" s="4" t="s">
        <v>176</v>
      </c>
    </row>
    <row r="13" spans="1:13" s="6" customFormat="1" ht="49.5" customHeight="1" x14ac:dyDescent="0.35">
      <c r="A13" s="5" t="s">
        <v>180</v>
      </c>
      <c r="B13" s="23" t="s">
        <v>271</v>
      </c>
      <c r="C13" s="23" t="s">
        <v>261</v>
      </c>
      <c r="D13" s="23" t="s">
        <v>270</v>
      </c>
      <c r="E13" s="5" t="s">
        <v>412</v>
      </c>
      <c r="F13" s="5"/>
      <c r="G13" s="5" t="s">
        <v>1</v>
      </c>
      <c r="H13" s="5" t="s">
        <v>0</v>
      </c>
      <c r="I13" s="5"/>
      <c r="J13" s="5"/>
      <c r="K13" s="9">
        <v>46204</v>
      </c>
      <c r="L13" s="9">
        <v>46211</v>
      </c>
      <c r="M13" s="4" t="s">
        <v>1</v>
      </c>
    </row>
    <row r="14" spans="1:13" s="6" customFormat="1" ht="49.5" customHeight="1" x14ac:dyDescent="0.35">
      <c r="A14" s="5" t="s">
        <v>175</v>
      </c>
      <c r="B14" s="23"/>
      <c r="C14" s="23"/>
      <c r="D14" s="23"/>
      <c r="E14" s="5"/>
      <c r="F14" s="5"/>
      <c r="G14" s="5" t="s">
        <v>1</v>
      </c>
      <c r="H14" s="5" t="s">
        <v>0</v>
      </c>
      <c r="I14" s="5"/>
      <c r="J14" s="5"/>
      <c r="K14" s="9">
        <v>46204</v>
      </c>
      <c r="L14" s="9">
        <v>46206</v>
      </c>
      <c r="M14" s="4" t="s">
        <v>176</v>
      </c>
    </row>
    <row r="15" spans="1:13" s="6" customFormat="1" ht="49.5" customHeight="1" x14ac:dyDescent="0.35">
      <c r="A15" s="5" t="s">
        <v>171</v>
      </c>
      <c r="B15" s="23"/>
      <c r="C15" s="23"/>
      <c r="D15" s="23"/>
      <c r="E15" s="5"/>
      <c r="F15" s="5"/>
      <c r="G15" s="5" t="s">
        <v>1</v>
      </c>
      <c r="H15" s="5" t="s">
        <v>0</v>
      </c>
      <c r="I15" s="5"/>
      <c r="J15" s="5"/>
      <c r="K15" s="9">
        <v>46204</v>
      </c>
      <c r="L15" s="9">
        <v>46210</v>
      </c>
      <c r="M15" s="4" t="s">
        <v>176</v>
      </c>
    </row>
    <row r="16" spans="1:13" s="6" customFormat="1" ht="49.5" customHeight="1" x14ac:dyDescent="0.35">
      <c r="A16" s="5" t="s">
        <v>168</v>
      </c>
      <c r="B16" s="23"/>
      <c r="C16" s="23"/>
      <c r="D16" s="23"/>
      <c r="E16" s="5"/>
      <c r="F16" s="5"/>
      <c r="G16" s="5" t="s">
        <v>1</v>
      </c>
      <c r="H16" s="5" t="s">
        <v>0</v>
      </c>
      <c r="I16" s="5"/>
      <c r="J16" s="5"/>
      <c r="K16" s="9">
        <v>46205</v>
      </c>
      <c r="L16" s="9">
        <v>46211</v>
      </c>
      <c r="M16" s="4" t="s">
        <v>176</v>
      </c>
    </row>
    <row r="17" spans="1:13" s="6" customFormat="1" ht="49.5" customHeight="1" x14ac:dyDescent="0.35">
      <c r="A17" s="5" t="s">
        <v>164</v>
      </c>
      <c r="B17" s="23"/>
      <c r="C17" s="23"/>
      <c r="D17" s="23"/>
      <c r="E17" s="5"/>
      <c r="F17" s="5"/>
      <c r="G17" s="5" t="s">
        <v>1</v>
      </c>
      <c r="H17" s="5" t="s">
        <v>0</v>
      </c>
      <c r="I17" s="5"/>
      <c r="J17" s="5"/>
      <c r="K17" s="9">
        <v>46209</v>
      </c>
      <c r="L17" s="9">
        <v>46216</v>
      </c>
      <c r="M17" s="4" t="s">
        <v>176</v>
      </c>
    </row>
    <row r="18" spans="1:13" s="6" customFormat="1" ht="49.5" customHeight="1" x14ac:dyDescent="0.35">
      <c r="A18" s="5" t="s">
        <v>160</v>
      </c>
      <c r="B18" s="23"/>
      <c r="C18" s="23"/>
      <c r="D18" s="23"/>
      <c r="E18" s="5"/>
      <c r="F18" s="5"/>
      <c r="G18" s="5" t="s">
        <v>1</v>
      </c>
      <c r="H18" s="5" t="s">
        <v>0</v>
      </c>
      <c r="I18" s="5"/>
      <c r="J18" s="5"/>
      <c r="K18" s="9">
        <v>46204</v>
      </c>
      <c r="L18" s="9">
        <v>46210</v>
      </c>
      <c r="M18" s="4" t="s">
        <v>176</v>
      </c>
    </row>
    <row r="19" spans="1:13" s="6" customFormat="1" ht="49.5" customHeight="1" x14ac:dyDescent="0.35">
      <c r="A19" s="5" t="s">
        <v>157</v>
      </c>
      <c r="B19" s="23"/>
      <c r="C19" s="23"/>
      <c r="D19" s="23"/>
      <c r="E19" s="5"/>
      <c r="F19" s="5"/>
      <c r="G19" s="5" t="s">
        <v>1</v>
      </c>
      <c r="H19" s="5" t="s">
        <v>0</v>
      </c>
      <c r="I19" s="5"/>
      <c r="J19" s="5"/>
      <c r="K19" s="9">
        <v>46202</v>
      </c>
      <c r="L19" s="9">
        <v>46205</v>
      </c>
      <c r="M19" s="4" t="s">
        <v>176</v>
      </c>
    </row>
    <row r="20" spans="1:13" s="6" customFormat="1" ht="49.5" customHeight="1" x14ac:dyDescent="0.35">
      <c r="A20" s="5" t="s">
        <v>155</v>
      </c>
      <c r="B20" s="23"/>
      <c r="C20" s="23" t="s">
        <v>206</v>
      </c>
      <c r="D20" s="23"/>
      <c r="E20" s="5"/>
      <c r="F20" s="5"/>
      <c r="G20" s="5" t="s">
        <v>1</v>
      </c>
      <c r="H20" s="5" t="s">
        <v>0</v>
      </c>
      <c r="I20" s="5"/>
      <c r="J20" s="5"/>
      <c r="K20" s="9">
        <v>46210</v>
      </c>
      <c r="L20" s="9">
        <v>46219</v>
      </c>
      <c r="M20" s="4" t="s">
        <v>176</v>
      </c>
    </row>
    <row r="21" spans="1:13" s="6" customFormat="1" ht="49.5" customHeight="1" x14ac:dyDescent="0.35">
      <c r="A21" s="5" t="s">
        <v>152</v>
      </c>
      <c r="B21" s="23"/>
      <c r="C21" s="23"/>
      <c r="D21" s="23"/>
      <c r="E21" s="5"/>
      <c r="F21" s="5"/>
      <c r="G21" s="5" t="s">
        <v>1</v>
      </c>
      <c r="H21" s="5" t="s">
        <v>0</v>
      </c>
      <c r="I21" s="5"/>
      <c r="J21" s="5"/>
      <c r="K21" s="9">
        <v>46209</v>
      </c>
      <c r="L21" s="9">
        <v>46211</v>
      </c>
      <c r="M21" s="4" t="s">
        <v>176</v>
      </c>
    </row>
    <row r="22" spans="1:13" s="6" customFormat="1" ht="49.5" customHeight="1" x14ac:dyDescent="0.35">
      <c r="A22" s="5" t="s">
        <v>148</v>
      </c>
      <c r="B22" s="23"/>
      <c r="C22" s="23"/>
      <c r="D22" s="23"/>
      <c r="E22" s="5"/>
      <c r="F22" s="5"/>
      <c r="G22" s="5" t="s">
        <v>1</v>
      </c>
      <c r="H22" s="5" t="s">
        <v>0</v>
      </c>
      <c r="I22" s="5"/>
      <c r="J22" s="5"/>
      <c r="K22" s="9">
        <v>46204</v>
      </c>
      <c r="L22" s="9">
        <v>46206</v>
      </c>
      <c r="M22" s="4" t="s">
        <v>176</v>
      </c>
    </row>
    <row r="23" spans="1:13" s="6" customFormat="1" ht="49.5" customHeight="1" x14ac:dyDescent="0.35">
      <c r="A23" s="5" t="s">
        <v>144</v>
      </c>
      <c r="B23" s="23"/>
      <c r="C23" s="23"/>
      <c r="D23" s="23"/>
      <c r="E23" s="5"/>
      <c r="F23" s="5"/>
      <c r="G23" s="5" t="s">
        <v>1</v>
      </c>
      <c r="H23" s="5" t="s">
        <v>0</v>
      </c>
      <c r="I23" s="5"/>
      <c r="J23" s="5"/>
      <c r="K23" s="9">
        <v>46203</v>
      </c>
      <c r="L23" s="9">
        <v>46209</v>
      </c>
      <c r="M23" s="4" t="s">
        <v>176</v>
      </c>
    </row>
    <row r="24" spans="1:13" s="6" customFormat="1" ht="49.5" customHeight="1" x14ac:dyDescent="0.35">
      <c r="A24" s="5" t="s">
        <v>140</v>
      </c>
      <c r="B24" s="23"/>
      <c r="C24" s="23"/>
      <c r="D24" s="23"/>
      <c r="E24" s="5"/>
      <c r="F24" s="5"/>
      <c r="G24" s="5" t="s">
        <v>1</v>
      </c>
      <c r="H24" s="5" t="s">
        <v>0</v>
      </c>
      <c r="I24" s="5"/>
      <c r="J24" s="5"/>
      <c r="K24" s="9">
        <v>46204</v>
      </c>
      <c r="L24" s="9">
        <v>46206</v>
      </c>
      <c r="M24" s="4" t="s">
        <v>176</v>
      </c>
    </row>
    <row r="25" spans="1:13" s="6" customFormat="1" ht="49.5" customHeight="1" x14ac:dyDescent="0.35">
      <c r="A25" s="5" t="s">
        <v>136</v>
      </c>
      <c r="B25" s="23"/>
      <c r="C25" s="23"/>
      <c r="D25" s="23"/>
      <c r="E25" s="5"/>
      <c r="F25" s="5"/>
      <c r="G25" s="5" t="s">
        <v>1</v>
      </c>
      <c r="H25" s="5" t="s">
        <v>0</v>
      </c>
      <c r="I25" s="5"/>
      <c r="J25" s="5"/>
      <c r="K25" s="9">
        <v>46212</v>
      </c>
      <c r="L25" s="9">
        <v>46216</v>
      </c>
      <c r="M25" s="4" t="s">
        <v>176</v>
      </c>
    </row>
    <row r="26" spans="1:13" s="6" customFormat="1" ht="49.5" customHeight="1" x14ac:dyDescent="0.35">
      <c r="A26" s="5" t="s">
        <v>416</v>
      </c>
      <c r="B26" s="23"/>
      <c r="C26" s="23"/>
      <c r="D26" s="23"/>
      <c r="E26" s="5"/>
      <c r="F26" s="5"/>
      <c r="G26" s="5" t="s">
        <v>1</v>
      </c>
      <c r="H26" s="5" t="s">
        <v>0</v>
      </c>
      <c r="I26" s="5"/>
      <c r="J26" s="5"/>
      <c r="K26" s="9"/>
      <c r="L26" s="9"/>
      <c r="M26" s="4" t="s">
        <v>176</v>
      </c>
    </row>
    <row r="27" spans="1:13" s="6" customFormat="1" ht="49.5" customHeight="1" x14ac:dyDescent="0.35">
      <c r="A27" s="5" t="s">
        <v>134</v>
      </c>
      <c r="B27" s="23"/>
      <c r="C27" s="23"/>
      <c r="D27" s="23"/>
      <c r="E27" s="5"/>
      <c r="F27" s="5"/>
      <c r="G27" s="5" t="s">
        <v>1</v>
      </c>
      <c r="H27" s="5" t="s">
        <v>0</v>
      </c>
      <c r="I27" s="5"/>
      <c r="J27" s="5"/>
      <c r="K27" s="9">
        <v>46204</v>
      </c>
      <c r="L27" s="9">
        <v>46209</v>
      </c>
      <c r="M27" s="4" t="s">
        <v>176</v>
      </c>
    </row>
    <row r="28" spans="1:13" s="6" customFormat="1" ht="49.5" customHeight="1" x14ac:dyDescent="0.35">
      <c r="A28" s="5" t="s">
        <v>131</v>
      </c>
      <c r="B28" s="23"/>
      <c r="C28" s="23"/>
      <c r="D28" s="23"/>
      <c r="E28" s="5"/>
      <c r="F28" s="5"/>
      <c r="G28" s="5" t="s">
        <v>1</v>
      </c>
      <c r="H28" s="5" t="s">
        <v>0</v>
      </c>
      <c r="I28" s="5"/>
      <c r="J28" s="5"/>
      <c r="K28" s="9">
        <v>46206</v>
      </c>
      <c r="L28" s="9">
        <v>46209</v>
      </c>
      <c r="M28" s="4" t="s">
        <v>176</v>
      </c>
    </row>
    <row r="29" spans="1:13" s="6" customFormat="1" ht="49.5" customHeight="1" x14ac:dyDescent="0.35">
      <c r="A29" s="5" t="s">
        <v>127</v>
      </c>
      <c r="B29" s="23" t="s">
        <v>269</v>
      </c>
      <c r="C29" s="23" t="s">
        <v>261</v>
      </c>
      <c r="D29" s="23" t="s">
        <v>268</v>
      </c>
      <c r="E29" s="5" t="s">
        <v>412</v>
      </c>
      <c r="F29" s="5"/>
      <c r="G29" s="5" t="s">
        <v>1</v>
      </c>
      <c r="H29" s="5" t="s">
        <v>0</v>
      </c>
      <c r="I29" s="5"/>
      <c r="J29" s="5"/>
      <c r="K29" s="9">
        <v>46204</v>
      </c>
      <c r="L29" s="9">
        <v>46205</v>
      </c>
      <c r="M29" s="4" t="s">
        <v>1</v>
      </c>
    </row>
    <row r="30" spans="1:13" s="6" customFormat="1" ht="49.5" customHeight="1" x14ac:dyDescent="0.35">
      <c r="A30" s="5" t="s">
        <v>123</v>
      </c>
      <c r="B30" s="23"/>
      <c r="C30" s="23"/>
      <c r="D30" s="23"/>
      <c r="E30" s="5"/>
      <c r="F30" s="5"/>
      <c r="G30" s="5" t="s">
        <v>1</v>
      </c>
      <c r="H30" s="5" t="s">
        <v>0</v>
      </c>
      <c r="I30" s="5"/>
      <c r="J30" s="5"/>
      <c r="K30" s="9">
        <v>46205</v>
      </c>
      <c r="L30" s="9">
        <v>46206</v>
      </c>
      <c r="M30" s="4" t="s">
        <v>176</v>
      </c>
    </row>
    <row r="31" spans="1:13" s="6" customFormat="1" ht="49.5" customHeight="1" x14ac:dyDescent="0.35">
      <c r="A31" s="5" t="s">
        <v>120</v>
      </c>
      <c r="B31" s="23"/>
      <c r="C31" s="23"/>
      <c r="D31" s="23"/>
      <c r="E31" s="5"/>
      <c r="F31" s="5"/>
      <c r="G31" s="5" t="s">
        <v>1</v>
      </c>
      <c r="H31" s="5" t="s">
        <v>0</v>
      </c>
      <c r="I31" s="5"/>
      <c r="J31" s="5"/>
      <c r="K31" s="9">
        <v>46205</v>
      </c>
      <c r="L31" s="9">
        <v>46210</v>
      </c>
      <c r="M31" s="4" t="s">
        <v>176</v>
      </c>
    </row>
    <row r="32" spans="1:13" s="6" customFormat="1" ht="49.5" customHeight="1" x14ac:dyDescent="0.35">
      <c r="A32" s="5" t="s">
        <v>117</v>
      </c>
      <c r="B32" s="23"/>
      <c r="C32" s="23"/>
      <c r="D32" s="23"/>
      <c r="E32" s="5"/>
      <c r="F32" s="5"/>
      <c r="G32" s="5" t="s">
        <v>1</v>
      </c>
      <c r="H32" s="5" t="s">
        <v>0</v>
      </c>
      <c r="I32" s="5"/>
      <c r="J32" s="5"/>
      <c r="K32" s="9">
        <v>46205</v>
      </c>
      <c r="L32" s="9">
        <v>46209</v>
      </c>
      <c r="M32" s="4" t="s">
        <v>176</v>
      </c>
    </row>
    <row r="33" spans="1:13" s="6" customFormat="1" ht="49.5" customHeight="1" x14ac:dyDescent="0.35">
      <c r="A33" s="5" t="s">
        <v>114</v>
      </c>
      <c r="B33" s="23"/>
      <c r="C33" s="23"/>
      <c r="D33" s="23"/>
      <c r="E33" s="5"/>
      <c r="F33" s="5"/>
      <c r="G33" s="5" t="s">
        <v>1</v>
      </c>
      <c r="H33" s="5" t="s">
        <v>0</v>
      </c>
      <c r="I33" s="5"/>
      <c r="J33" s="5"/>
      <c r="K33" s="9">
        <v>46204</v>
      </c>
      <c r="L33" s="9">
        <v>46217</v>
      </c>
      <c r="M33" s="4" t="s">
        <v>176</v>
      </c>
    </row>
    <row r="34" spans="1:13" s="6" customFormat="1" ht="49.5" customHeight="1" x14ac:dyDescent="0.35">
      <c r="A34" s="5" t="s">
        <v>110</v>
      </c>
      <c r="B34" s="23"/>
      <c r="C34" s="23"/>
      <c r="D34" s="23"/>
      <c r="E34" s="5"/>
      <c r="F34" s="5"/>
      <c r="G34" s="5" t="s">
        <v>1</v>
      </c>
      <c r="H34" s="5" t="s">
        <v>0</v>
      </c>
      <c r="I34" s="5"/>
      <c r="J34" s="5"/>
      <c r="K34" s="9">
        <v>46205</v>
      </c>
      <c r="L34" s="9">
        <v>46211</v>
      </c>
      <c r="M34" s="4" t="s">
        <v>176</v>
      </c>
    </row>
    <row r="35" spans="1:13" s="6" customFormat="1" ht="49.5" customHeight="1" x14ac:dyDescent="0.35">
      <c r="A35" s="5" t="s">
        <v>106</v>
      </c>
      <c r="B35" s="23"/>
      <c r="C35" s="23"/>
      <c r="D35" s="23"/>
      <c r="E35" s="5"/>
      <c r="F35" s="5"/>
      <c r="G35" s="5" t="s">
        <v>1</v>
      </c>
      <c r="H35" s="5" t="s">
        <v>0</v>
      </c>
      <c r="I35" s="5"/>
      <c r="J35" s="5"/>
      <c r="K35" s="9">
        <v>46204</v>
      </c>
      <c r="L35" s="9">
        <v>46209</v>
      </c>
      <c r="M35" s="4" t="s">
        <v>176</v>
      </c>
    </row>
    <row r="36" spans="1:13" s="6" customFormat="1" ht="49.5" customHeight="1" x14ac:dyDescent="0.35">
      <c r="A36" s="5" t="s">
        <v>102</v>
      </c>
      <c r="B36" s="23"/>
      <c r="C36" s="23"/>
      <c r="D36" s="23"/>
      <c r="E36" s="5"/>
      <c r="F36" s="5"/>
      <c r="G36" s="5" t="s">
        <v>1</v>
      </c>
      <c r="H36" s="5" t="s">
        <v>0</v>
      </c>
      <c r="I36" s="5"/>
      <c r="J36" s="5"/>
      <c r="K36" s="9">
        <v>46204</v>
      </c>
      <c r="L36" s="9">
        <v>46209</v>
      </c>
      <c r="M36" s="4" t="s">
        <v>176</v>
      </c>
    </row>
    <row r="37" spans="1:13" s="6" customFormat="1" ht="49.5" customHeight="1" x14ac:dyDescent="0.35">
      <c r="A37" s="5" t="s">
        <v>98</v>
      </c>
      <c r="B37" s="23"/>
      <c r="C37" s="23"/>
      <c r="D37" s="23"/>
      <c r="E37" s="5"/>
      <c r="F37" s="5"/>
      <c r="G37" s="5" t="s">
        <v>1</v>
      </c>
      <c r="H37" s="5" t="s">
        <v>0</v>
      </c>
      <c r="I37" s="5"/>
      <c r="J37" s="5"/>
      <c r="K37" s="9">
        <v>46206</v>
      </c>
      <c r="L37" s="9">
        <v>46211</v>
      </c>
      <c r="M37" s="4" t="s">
        <v>176</v>
      </c>
    </row>
    <row r="38" spans="1:13" s="6" customFormat="1" ht="49.5" customHeight="1" x14ac:dyDescent="0.35">
      <c r="A38" s="5" t="s">
        <v>94</v>
      </c>
      <c r="B38" s="23" t="s">
        <v>230</v>
      </c>
      <c r="C38" s="23"/>
      <c r="D38" s="23"/>
      <c r="E38" s="5"/>
      <c r="F38" s="5"/>
      <c r="G38" s="5" t="s">
        <v>1</v>
      </c>
      <c r="H38" s="5" t="s">
        <v>0</v>
      </c>
      <c r="I38" s="5"/>
      <c r="J38" s="5"/>
      <c r="K38" s="9">
        <v>46205</v>
      </c>
      <c r="L38" s="9">
        <v>46206</v>
      </c>
      <c r="M38" s="4" t="s">
        <v>176</v>
      </c>
    </row>
    <row r="39" spans="1:13" s="6" customFormat="1" ht="49.5" customHeight="1" x14ac:dyDescent="0.35">
      <c r="A39" s="5" t="s">
        <v>91</v>
      </c>
      <c r="B39" s="23"/>
      <c r="C39" s="23"/>
      <c r="D39" s="23"/>
      <c r="E39" s="5"/>
      <c r="F39" s="5"/>
      <c r="G39" s="5" t="s">
        <v>1</v>
      </c>
      <c r="H39" s="5" t="s">
        <v>0</v>
      </c>
      <c r="I39" s="5"/>
      <c r="J39" s="5"/>
      <c r="K39" s="9">
        <v>46205</v>
      </c>
      <c r="L39" s="9">
        <v>46210</v>
      </c>
      <c r="M39" s="4" t="s">
        <v>176</v>
      </c>
    </row>
    <row r="40" spans="1:13" s="6" customFormat="1" ht="49.5" customHeight="1" x14ac:dyDescent="0.35">
      <c r="A40" s="5" t="s">
        <v>88</v>
      </c>
      <c r="B40" s="23" t="s">
        <v>267</v>
      </c>
      <c r="C40" s="23" t="s">
        <v>266</v>
      </c>
      <c r="D40" s="23" t="s">
        <v>265</v>
      </c>
      <c r="E40" s="5" t="s">
        <v>412</v>
      </c>
      <c r="F40" s="5"/>
      <c r="G40" s="5" t="s">
        <v>1</v>
      </c>
      <c r="H40" s="5" t="s">
        <v>0</v>
      </c>
      <c r="I40" s="5"/>
      <c r="J40" s="5"/>
      <c r="K40" s="9">
        <v>46204</v>
      </c>
      <c r="L40" s="9">
        <v>46206</v>
      </c>
      <c r="M40" s="4" t="s">
        <v>1</v>
      </c>
    </row>
    <row r="41" spans="1:13" s="6" customFormat="1" ht="49.5" customHeight="1" x14ac:dyDescent="0.35">
      <c r="A41" s="5" t="s">
        <v>84</v>
      </c>
      <c r="B41" s="23"/>
      <c r="C41" s="23"/>
      <c r="D41" s="23"/>
      <c r="E41" s="5"/>
      <c r="F41" s="5"/>
      <c r="G41" s="5" t="s">
        <v>1</v>
      </c>
      <c r="H41" s="5" t="s">
        <v>0</v>
      </c>
      <c r="I41" s="5"/>
      <c r="J41" s="5"/>
      <c r="K41" s="9">
        <v>46206</v>
      </c>
      <c r="L41" s="9">
        <v>46219</v>
      </c>
      <c r="M41" s="4" t="s">
        <v>176</v>
      </c>
    </row>
    <row r="42" spans="1:13" s="6" customFormat="1" ht="49.5" customHeight="1" x14ac:dyDescent="0.35">
      <c r="A42" s="5" t="s">
        <v>80</v>
      </c>
      <c r="B42" s="23"/>
      <c r="C42" s="23"/>
      <c r="D42" s="23"/>
      <c r="E42" s="5"/>
      <c r="F42" s="5"/>
      <c r="G42" s="5" t="s">
        <v>1</v>
      </c>
      <c r="H42" s="5" t="s">
        <v>0</v>
      </c>
      <c r="I42" s="5"/>
      <c r="J42" s="5"/>
      <c r="K42" s="9">
        <v>46204</v>
      </c>
      <c r="L42" s="9">
        <v>46205</v>
      </c>
      <c r="M42" s="4" t="s">
        <v>176</v>
      </c>
    </row>
    <row r="43" spans="1:13" s="6" customFormat="1" ht="49.5" customHeight="1" x14ac:dyDescent="0.35">
      <c r="A43" s="5" t="s">
        <v>77</v>
      </c>
      <c r="B43" s="23"/>
      <c r="C43" s="23"/>
      <c r="D43" s="23"/>
      <c r="E43" s="5"/>
      <c r="F43" s="5"/>
      <c r="G43" s="5" t="s">
        <v>1</v>
      </c>
      <c r="H43" s="5" t="s">
        <v>0</v>
      </c>
      <c r="I43" s="5"/>
      <c r="J43" s="5"/>
      <c r="K43" s="9">
        <v>46204</v>
      </c>
      <c r="L43" s="9">
        <v>46224</v>
      </c>
      <c r="M43" s="4" t="s">
        <v>176</v>
      </c>
    </row>
    <row r="44" spans="1:13" s="6" customFormat="1" ht="49.5" customHeight="1" x14ac:dyDescent="0.35">
      <c r="A44" s="5" t="s">
        <v>73</v>
      </c>
      <c r="B44" s="23"/>
      <c r="C44" s="23"/>
      <c r="D44" s="23"/>
      <c r="E44" s="5"/>
      <c r="F44" s="5"/>
      <c r="G44" s="5" t="s">
        <v>1</v>
      </c>
      <c r="H44" s="5" t="s">
        <v>0</v>
      </c>
      <c r="I44" s="5"/>
      <c r="J44" s="5"/>
      <c r="K44" s="9">
        <v>46213</v>
      </c>
      <c r="L44" s="9">
        <v>46223</v>
      </c>
      <c r="M44" s="4" t="s">
        <v>176</v>
      </c>
    </row>
    <row r="45" spans="1:13" s="6" customFormat="1" ht="49.5" customHeight="1" x14ac:dyDescent="0.35">
      <c r="A45" s="5" t="s">
        <v>69</v>
      </c>
      <c r="B45" s="23"/>
      <c r="C45" s="23"/>
      <c r="D45" s="23"/>
      <c r="E45" s="5"/>
      <c r="F45" s="5"/>
      <c r="G45" s="5" t="s">
        <v>1</v>
      </c>
      <c r="H45" s="5" t="s">
        <v>0</v>
      </c>
      <c r="I45" s="5"/>
      <c r="J45" s="5"/>
      <c r="K45" s="9">
        <v>46204</v>
      </c>
      <c r="L45" s="9">
        <v>46205</v>
      </c>
      <c r="M45" s="4" t="s">
        <v>176</v>
      </c>
    </row>
    <row r="46" spans="1:13" s="6" customFormat="1" ht="49.5" customHeight="1" x14ac:dyDescent="0.35">
      <c r="A46" s="5" t="s">
        <v>65</v>
      </c>
      <c r="B46" s="23" t="s">
        <v>264</v>
      </c>
      <c r="C46" s="23" t="s">
        <v>261</v>
      </c>
      <c r="D46" s="23" t="s">
        <v>263</v>
      </c>
      <c r="E46" s="5" t="s">
        <v>412</v>
      </c>
      <c r="F46" s="5"/>
      <c r="G46" s="5" t="s">
        <v>1</v>
      </c>
      <c r="H46" s="5" t="s">
        <v>0</v>
      </c>
      <c r="I46" s="5"/>
      <c r="J46" s="5"/>
      <c r="K46" s="9">
        <v>46235</v>
      </c>
      <c r="L46" s="9">
        <v>46237</v>
      </c>
      <c r="M46" s="4" t="s">
        <v>1</v>
      </c>
    </row>
    <row r="47" spans="1:13" s="6" customFormat="1" ht="49.5" customHeight="1" x14ac:dyDescent="0.35">
      <c r="A47" s="5" t="s">
        <v>61</v>
      </c>
      <c r="B47" s="23"/>
      <c r="C47" s="23"/>
      <c r="D47" s="23"/>
      <c r="E47" s="5"/>
      <c r="F47" s="5"/>
      <c r="G47" s="5" t="s">
        <v>1</v>
      </c>
      <c r="H47" s="5" t="s">
        <v>0</v>
      </c>
      <c r="I47" s="5"/>
      <c r="J47" s="5"/>
      <c r="K47" s="9"/>
      <c r="L47" s="9"/>
      <c r="M47" s="4" t="s">
        <v>176</v>
      </c>
    </row>
    <row r="48" spans="1:13" s="6" customFormat="1" ht="49.5" customHeight="1" x14ac:dyDescent="0.35">
      <c r="A48" s="8" t="s">
        <v>57</v>
      </c>
      <c r="B48" s="23" t="s">
        <v>262</v>
      </c>
      <c r="C48" s="23" t="s">
        <v>261</v>
      </c>
      <c r="D48" s="23" t="s">
        <v>260</v>
      </c>
      <c r="E48" s="5" t="s">
        <v>412</v>
      </c>
      <c r="F48" s="8"/>
      <c r="G48" s="8" t="s">
        <v>1</v>
      </c>
      <c r="H48" s="8" t="s">
        <v>0</v>
      </c>
      <c r="I48" s="8"/>
      <c r="J48" s="8"/>
      <c r="K48" s="7">
        <v>46206</v>
      </c>
      <c r="L48" s="7">
        <v>46218</v>
      </c>
      <c r="M48" s="4" t="s">
        <v>1</v>
      </c>
    </row>
    <row r="49" spans="1:13" x14ac:dyDescent="0.35">
      <c r="A49" s="2" t="s">
        <v>53</v>
      </c>
      <c r="B49" s="23"/>
      <c r="C49" s="23"/>
      <c r="D49" s="23"/>
      <c r="E49" s="5"/>
      <c r="G49" s="1" t="s">
        <v>1</v>
      </c>
      <c r="H49" t="s">
        <v>0</v>
      </c>
      <c r="K49" s="29">
        <v>46204</v>
      </c>
      <c r="L49" s="29">
        <v>46211</v>
      </c>
      <c r="M49" s="4" t="s">
        <v>176</v>
      </c>
    </row>
    <row r="50" spans="1:13" x14ac:dyDescent="0.35">
      <c r="A50" s="2" t="s">
        <v>50</v>
      </c>
      <c r="B50" s="23"/>
      <c r="C50" s="23"/>
      <c r="D50" s="23"/>
      <c r="E50" s="5"/>
      <c r="G50" s="1" t="s">
        <v>1</v>
      </c>
      <c r="H50" t="s">
        <v>0</v>
      </c>
      <c r="K50" s="29">
        <v>46204</v>
      </c>
      <c r="L50" s="29">
        <v>46210</v>
      </c>
      <c r="M50" s="4" t="s">
        <v>176</v>
      </c>
    </row>
    <row r="51" spans="1:13" x14ac:dyDescent="0.35">
      <c r="A51" s="2" t="s">
        <v>49</v>
      </c>
      <c r="B51" s="23"/>
      <c r="C51" s="23"/>
      <c r="D51" s="23"/>
      <c r="E51" s="5"/>
      <c r="G51" s="1" t="s">
        <v>1</v>
      </c>
      <c r="H51" t="s">
        <v>0</v>
      </c>
      <c r="K51" s="29">
        <v>46204</v>
      </c>
      <c r="L51" s="29">
        <v>46212</v>
      </c>
      <c r="M51" s="4" t="s">
        <v>176</v>
      </c>
    </row>
    <row r="52" spans="1:13" x14ac:dyDescent="0.35">
      <c r="A52" s="2" t="s">
        <v>46</v>
      </c>
      <c r="B52" s="23"/>
      <c r="C52" s="23"/>
      <c r="D52" s="23"/>
      <c r="E52" s="5"/>
      <c r="G52" s="1" t="s">
        <v>1</v>
      </c>
      <c r="H52" t="s">
        <v>0</v>
      </c>
      <c r="K52" s="29">
        <v>46204</v>
      </c>
      <c r="L52" s="29">
        <v>46212</v>
      </c>
      <c r="M52" s="4" t="s">
        <v>176</v>
      </c>
    </row>
    <row r="53" spans="1:13" x14ac:dyDescent="0.35">
      <c r="A53" s="2" t="s">
        <v>43</v>
      </c>
      <c r="B53" s="23"/>
      <c r="C53" s="23"/>
      <c r="D53" s="23"/>
      <c r="E53" s="5"/>
      <c r="G53" s="1" t="s">
        <v>1</v>
      </c>
      <c r="H53" t="s">
        <v>0</v>
      </c>
      <c r="K53" s="29">
        <v>46205</v>
      </c>
      <c r="L53" s="29">
        <v>46220</v>
      </c>
      <c r="M53" s="4" t="s">
        <v>176</v>
      </c>
    </row>
    <row r="54" spans="1:13" x14ac:dyDescent="0.35">
      <c r="A54" s="2" t="s">
        <v>41</v>
      </c>
      <c r="B54" s="23"/>
      <c r="C54" s="23"/>
      <c r="D54" s="23"/>
      <c r="E54" s="5"/>
      <c r="G54" s="1" t="s">
        <v>1</v>
      </c>
      <c r="H54" t="s">
        <v>0</v>
      </c>
      <c r="K54" s="29">
        <v>46204</v>
      </c>
      <c r="L54" s="29">
        <v>46209</v>
      </c>
      <c r="M54" s="4" t="s">
        <v>176</v>
      </c>
    </row>
    <row r="55" spans="1:13" x14ac:dyDescent="0.35">
      <c r="A55" s="2" t="s">
        <v>38</v>
      </c>
      <c r="B55" s="23"/>
      <c r="C55" s="23"/>
      <c r="D55" s="23"/>
      <c r="E55" s="5"/>
      <c r="G55" s="1" t="s">
        <v>1</v>
      </c>
      <c r="H55" t="s">
        <v>0</v>
      </c>
      <c r="K55" s="29">
        <v>46204</v>
      </c>
      <c r="L55" s="29">
        <v>46211</v>
      </c>
      <c r="M55" s="4" t="s">
        <v>176</v>
      </c>
    </row>
    <row r="56" spans="1:13" x14ac:dyDescent="0.35">
      <c r="A56" s="2" t="s">
        <v>34</v>
      </c>
      <c r="B56" s="23"/>
      <c r="C56" s="23"/>
      <c r="D56" s="23"/>
      <c r="E56" s="5"/>
      <c r="G56" s="1" t="s">
        <v>1</v>
      </c>
      <c r="H56" t="s">
        <v>0</v>
      </c>
      <c r="K56" s="29">
        <v>46205</v>
      </c>
      <c r="L56" s="29">
        <v>46211</v>
      </c>
      <c r="M56" s="4" t="s">
        <v>176</v>
      </c>
    </row>
    <row r="57" spans="1:13" s="6" customFormat="1" ht="49.5" customHeight="1" x14ac:dyDescent="0.35">
      <c r="A57" s="5" t="s">
        <v>423</v>
      </c>
      <c r="B57" s="26"/>
      <c r="C57" s="26"/>
      <c r="D57" s="26"/>
      <c r="E57" s="5"/>
      <c r="F57" s="5"/>
      <c r="G57" s="5" t="s">
        <v>176</v>
      </c>
      <c r="H57" s="5"/>
      <c r="I57" s="5"/>
      <c r="J57" s="5"/>
      <c r="K57" s="9"/>
      <c r="L57" s="9"/>
      <c r="M57" s="4" t="s">
        <v>176</v>
      </c>
    </row>
    <row r="58" spans="1:13" x14ac:dyDescent="0.35">
      <c r="A58" s="2" t="s">
        <v>30</v>
      </c>
      <c r="B58" s="23"/>
      <c r="C58" s="23"/>
      <c r="D58" s="23"/>
      <c r="E58" s="5"/>
      <c r="G58" s="1" t="s">
        <v>1</v>
      </c>
      <c r="H58" t="s">
        <v>0</v>
      </c>
      <c r="K58" s="29">
        <v>46204</v>
      </c>
      <c r="L58" s="29">
        <v>46225</v>
      </c>
      <c r="M58" s="4" t="s">
        <v>176</v>
      </c>
    </row>
    <row r="59" spans="1:13" x14ac:dyDescent="0.35">
      <c r="A59" s="2" t="s">
        <v>27</v>
      </c>
      <c r="B59" s="23" t="s">
        <v>214</v>
      </c>
      <c r="C59" s="23"/>
      <c r="D59" s="23"/>
      <c r="E59" s="5"/>
      <c r="G59" s="1" t="s">
        <v>1</v>
      </c>
      <c r="H59" t="s">
        <v>0</v>
      </c>
      <c r="K59" s="29">
        <v>46209</v>
      </c>
      <c r="L59" s="29">
        <v>46238</v>
      </c>
      <c r="M59" s="4" t="s">
        <v>176</v>
      </c>
    </row>
    <row r="60" spans="1:13" x14ac:dyDescent="0.35">
      <c r="A60" s="2" t="s">
        <v>22</v>
      </c>
      <c r="B60" s="23"/>
      <c r="C60" s="23"/>
      <c r="D60" s="23"/>
      <c r="E60" s="5"/>
      <c r="G60" s="1" t="s">
        <v>1</v>
      </c>
      <c r="H60" t="s">
        <v>0</v>
      </c>
      <c r="K60" s="29">
        <v>46206</v>
      </c>
      <c r="L60" s="29">
        <v>46211</v>
      </c>
      <c r="M60" s="4" t="s">
        <v>176</v>
      </c>
    </row>
    <row r="61" spans="1:13" x14ac:dyDescent="0.35">
      <c r="A61" s="2" t="s">
        <v>18</v>
      </c>
      <c r="B61" s="23"/>
      <c r="C61" s="23"/>
      <c r="D61" s="23"/>
      <c r="E61" s="5"/>
      <c r="G61" s="1" t="s">
        <v>1</v>
      </c>
      <c r="H61" t="s">
        <v>15</v>
      </c>
      <c r="I61" t="s">
        <v>14</v>
      </c>
      <c r="J61" t="s">
        <v>13</v>
      </c>
      <c r="K61" s="29">
        <v>46209</v>
      </c>
      <c r="L61" s="29">
        <v>46211</v>
      </c>
      <c r="M61" s="4" t="s">
        <v>176</v>
      </c>
    </row>
    <row r="62" spans="1:13" x14ac:dyDescent="0.35">
      <c r="A62" s="2" t="s">
        <v>12</v>
      </c>
      <c r="B62" s="23" t="s">
        <v>10</v>
      </c>
      <c r="C62" s="23" t="s">
        <v>10</v>
      </c>
      <c r="D62" s="23" t="s">
        <v>10</v>
      </c>
      <c r="E62" s="5"/>
      <c r="G62" s="1" t="s">
        <v>1</v>
      </c>
      <c r="H62" t="s">
        <v>0</v>
      </c>
      <c r="K62" s="29">
        <v>46206</v>
      </c>
      <c r="L62" s="29">
        <v>46213</v>
      </c>
      <c r="M62" s="4" t="s">
        <v>176</v>
      </c>
    </row>
    <row r="63" spans="1:13" x14ac:dyDescent="0.35">
      <c r="A63" s="2" t="s">
        <v>9</v>
      </c>
      <c r="B63" s="23"/>
      <c r="C63" s="23"/>
      <c r="D63" s="23"/>
      <c r="E63" s="5"/>
      <c r="G63" s="1" t="s">
        <v>1</v>
      </c>
      <c r="H63" t="s">
        <v>0</v>
      </c>
      <c r="K63" s="29">
        <v>46204</v>
      </c>
      <c r="L63" s="29">
        <v>46209</v>
      </c>
      <c r="M63" s="4" t="s">
        <v>176</v>
      </c>
    </row>
    <row r="64" spans="1:13" x14ac:dyDescent="0.35">
      <c r="A64" s="2" t="s">
        <v>4</v>
      </c>
      <c r="B64" s="23"/>
      <c r="C64" s="23"/>
      <c r="D64" s="23"/>
      <c r="E64" s="5"/>
      <c r="G64" s="1" t="s">
        <v>1</v>
      </c>
      <c r="H64" t="s">
        <v>0</v>
      </c>
      <c r="K64" s="29">
        <v>46205</v>
      </c>
      <c r="L64" s="29">
        <v>46209</v>
      </c>
      <c r="M64" s="4" t="s">
        <v>176</v>
      </c>
    </row>
    <row r="65" spans="1:13" s="6" customFormat="1" ht="49.5" customHeight="1" x14ac:dyDescent="0.35">
      <c r="A65" s="5" t="s">
        <v>425</v>
      </c>
      <c r="B65" s="26"/>
      <c r="C65" s="26"/>
      <c r="D65" s="26"/>
      <c r="E65" s="5"/>
      <c r="F65" s="5"/>
      <c r="G65" s="5" t="s">
        <v>1</v>
      </c>
      <c r="H65" s="5" t="s">
        <v>411</v>
      </c>
      <c r="I65" s="5" t="s">
        <v>426</v>
      </c>
      <c r="J65" s="5" t="s">
        <v>427</v>
      </c>
      <c r="K65" s="9"/>
      <c r="L65" s="9"/>
      <c r="M65" s="4" t="s">
        <v>176</v>
      </c>
    </row>
  </sheetData>
  <sheetProtection algorithmName="SHA-512" hashValue="liKM8g0J1kEgs7nVOwHG0Zhj/hNwjHQhqZ7FqILIYLK+klBT4gNBolu3W+t7V2lu3G6+fK4edfakuN2KSiZUGw==" saltValue="E5H/E4XPsOEsVtuH37Y63g==" spinCount="100000" sheet="1" objects="1" scenarios="1"/>
  <mergeCells count="1">
    <mergeCell ref="B9:D9"/>
  </mergeCells>
  <conditionalFormatting sqref="B11:D65">
    <cfRule type="expression" dxfId="21" priority="2">
      <formula>IF($M11="No",TRUE,FALSE)</formula>
    </cfRule>
  </conditionalFormatting>
  <conditionalFormatting sqref="E1:E1048576">
    <cfRule type="containsText" dxfId="1" priority="1" operator="containsText" text="Unacceptable">
      <formula>NOT(ISERROR(SEARCH("Unacceptable",E1)))</formula>
    </cfRule>
  </conditionalFormatting>
  <dataValidations count="1">
    <dataValidation type="list" allowBlank="1" showInputMessage="1" showErrorMessage="1" sqref="E11:E65" xr:uid="{8891C270-5220-499B-A1E1-A6C3BE8D149D}">
      <formula1>"Acceptable, Unacceptable, Not Tested, Not Assessed"</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24FE1-93FA-41FE-BD73-D5710465955C}">
  <dimension ref="A1:M65"/>
  <sheetViews>
    <sheetView zoomScaleNormal="100" workbookViewId="0">
      <pane ySplit="10" topLeftCell="A11" activePane="bottomLeft" state="frozen"/>
      <selection activeCell="A26" sqref="A26"/>
      <selection pane="bottomLeft" activeCell="A11" sqref="A11"/>
    </sheetView>
  </sheetViews>
  <sheetFormatPr defaultRowHeight="14.5" x14ac:dyDescent="0.35"/>
  <cols>
    <col min="1" max="1" width="18.453125" style="2" customWidth="1"/>
    <col min="2" max="2" width="47.26953125" style="3" customWidth="1"/>
    <col min="3" max="3" width="45.54296875" style="3" customWidth="1"/>
    <col min="4" max="4" width="77.90625" style="3" customWidth="1"/>
    <col min="5" max="5" width="12.6328125" style="2" bestFit="1" customWidth="1"/>
    <col min="6" max="6" width="17" style="2" bestFit="1" customWidth="1"/>
    <col min="7" max="7" width="11.453125" style="1" bestFit="1" customWidth="1"/>
    <col min="8" max="8" width="13.90625" bestFit="1" customWidth="1"/>
    <col min="9" max="9" width="20.1796875" bestFit="1" customWidth="1"/>
    <col min="10" max="10" width="26.26953125" customWidth="1"/>
    <col min="11" max="11" width="14" style="29" bestFit="1" customWidth="1"/>
    <col min="12" max="12" width="11.26953125" style="29" bestFit="1" customWidth="1"/>
    <col min="13" max="13" width="10.36328125" bestFit="1" customWidth="1"/>
  </cols>
  <sheetData>
    <row r="1" spans="1:13" x14ac:dyDescent="0.35">
      <c r="A1" s="22" t="s">
        <v>5</v>
      </c>
      <c r="B1" s="28" t="s">
        <v>311</v>
      </c>
      <c r="C1" s="2"/>
      <c r="D1" s="2"/>
      <c r="F1" s="16"/>
      <c r="G1"/>
      <c r="H1" s="16"/>
    </row>
    <row r="2" spans="1:13" x14ac:dyDescent="0.35">
      <c r="A2" s="2" t="s">
        <v>209</v>
      </c>
      <c r="G2"/>
      <c r="H2" s="21"/>
    </row>
    <row r="3" spans="1:13" x14ac:dyDescent="0.35">
      <c r="A3" t="s">
        <v>208</v>
      </c>
      <c r="B3" s="15">
        <v>16</v>
      </c>
      <c r="G3"/>
      <c r="H3" s="21"/>
    </row>
    <row r="4" spans="1:13" x14ac:dyDescent="0.35">
      <c r="A4" t="s">
        <v>207</v>
      </c>
      <c r="B4" s="17">
        <v>53</v>
      </c>
      <c r="G4"/>
      <c r="H4" s="21"/>
    </row>
    <row r="5" spans="1:13" x14ac:dyDescent="0.35">
      <c r="A5" t="s">
        <v>206</v>
      </c>
      <c r="B5" s="17">
        <v>0</v>
      </c>
      <c r="G5" s="20"/>
      <c r="H5" s="19"/>
    </row>
    <row r="6" spans="1:13" x14ac:dyDescent="0.35">
      <c r="A6" t="s">
        <v>205</v>
      </c>
      <c r="B6" s="17" t="s">
        <v>408</v>
      </c>
      <c r="G6"/>
      <c r="H6" s="18"/>
    </row>
    <row r="7" spans="1:13" x14ac:dyDescent="0.35">
      <c r="A7" t="s">
        <v>204</v>
      </c>
      <c r="B7" s="17">
        <v>16</v>
      </c>
      <c r="G7"/>
      <c r="H7" s="16"/>
    </row>
    <row r="8" spans="1:13" x14ac:dyDescent="0.35">
      <c r="A8" t="s">
        <v>203</v>
      </c>
      <c r="B8" s="15" t="s">
        <v>1</v>
      </c>
    </row>
    <row r="9" spans="1:13" x14ac:dyDescent="0.35">
      <c r="A9" s="14" t="s">
        <v>202</v>
      </c>
      <c r="B9" s="31"/>
      <c r="C9" s="31"/>
      <c r="D9" s="31"/>
      <c r="E9" s="13"/>
      <c r="F9" s="13"/>
    </row>
    <row r="10" spans="1:13" x14ac:dyDescent="0.35">
      <c r="A10" s="11" t="s">
        <v>201</v>
      </c>
      <c r="B10" s="12" t="s">
        <v>310</v>
      </c>
      <c r="C10" s="12" t="s">
        <v>309</v>
      </c>
      <c r="D10" s="12" t="s">
        <v>308</v>
      </c>
      <c r="E10" s="11" t="s">
        <v>197</v>
      </c>
      <c r="F10" s="11" t="s">
        <v>196</v>
      </c>
      <c r="G10" s="11" t="s">
        <v>195</v>
      </c>
      <c r="H10" s="11" t="s">
        <v>194</v>
      </c>
      <c r="I10" s="11" t="s">
        <v>193</v>
      </c>
      <c r="J10" s="11" t="s">
        <v>192</v>
      </c>
      <c r="K10" s="30" t="s">
        <v>191</v>
      </c>
      <c r="L10" s="30" t="s">
        <v>190</v>
      </c>
      <c r="M10" s="10" t="s">
        <v>189</v>
      </c>
    </row>
    <row r="11" spans="1:13" s="6" customFormat="1" ht="49.5" customHeight="1" x14ac:dyDescent="0.35">
      <c r="A11" s="5" t="s">
        <v>188</v>
      </c>
      <c r="B11" s="23" t="s">
        <v>285</v>
      </c>
      <c r="C11" s="23" t="s">
        <v>293</v>
      </c>
      <c r="D11" s="23" t="s">
        <v>307</v>
      </c>
      <c r="E11" s="5" t="s">
        <v>412</v>
      </c>
      <c r="F11" s="5"/>
      <c r="G11" s="5" t="s">
        <v>1</v>
      </c>
      <c r="H11" s="5" t="s">
        <v>0</v>
      </c>
      <c r="I11" s="5"/>
      <c r="J11" s="5"/>
      <c r="K11" s="9">
        <v>46203</v>
      </c>
      <c r="L11" s="9">
        <v>46211</v>
      </c>
      <c r="M11" s="4" t="s">
        <v>1</v>
      </c>
    </row>
    <row r="12" spans="1:13" s="6" customFormat="1" ht="49.5" customHeight="1" x14ac:dyDescent="0.35">
      <c r="A12" s="5" t="s">
        <v>184</v>
      </c>
      <c r="B12" s="23"/>
      <c r="C12" s="23"/>
      <c r="D12" s="23"/>
      <c r="E12" s="5"/>
      <c r="F12" s="5"/>
      <c r="G12" s="5" t="s">
        <v>1</v>
      </c>
      <c r="H12" s="5" t="s">
        <v>0</v>
      </c>
      <c r="I12" s="5"/>
      <c r="J12" s="5"/>
      <c r="K12" s="9">
        <v>46204</v>
      </c>
      <c r="L12" s="9">
        <v>46209</v>
      </c>
      <c r="M12" s="4" t="s">
        <v>176</v>
      </c>
    </row>
    <row r="13" spans="1:13" s="6" customFormat="1" ht="49.5" customHeight="1" x14ac:dyDescent="0.35">
      <c r="A13" s="5" t="s">
        <v>180</v>
      </c>
      <c r="B13" s="23" t="s">
        <v>306</v>
      </c>
      <c r="C13" s="23" t="s">
        <v>305</v>
      </c>
      <c r="D13" s="23" t="s">
        <v>304</v>
      </c>
      <c r="E13" s="5" t="s">
        <v>412</v>
      </c>
      <c r="F13" s="5"/>
      <c r="G13" s="5" t="s">
        <v>1</v>
      </c>
      <c r="H13" s="5" t="s">
        <v>0</v>
      </c>
      <c r="I13" s="5"/>
      <c r="J13" s="5"/>
      <c r="K13" s="9">
        <v>46204</v>
      </c>
      <c r="L13" s="9">
        <v>46211</v>
      </c>
      <c r="M13" s="4" t="s">
        <v>1</v>
      </c>
    </row>
    <row r="14" spans="1:13" s="6" customFormat="1" ht="49.5" customHeight="1" x14ac:dyDescent="0.35">
      <c r="A14" s="5" t="s">
        <v>175</v>
      </c>
      <c r="B14" s="23"/>
      <c r="C14" s="23"/>
      <c r="D14" s="23"/>
      <c r="E14" s="5"/>
      <c r="F14" s="5"/>
      <c r="G14" s="5" t="s">
        <v>1</v>
      </c>
      <c r="H14" s="5" t="s">
        <v>0</v>
      </c>
      <c r="I14" s="5"/>
      <c r="J14" s="5"/>
      <c r="K14" s="9">
        <v>46204</v>
      </c>
      <c r="L14" s="9">
        <v>46206</v>
      </c>
      <c r="M14" s="4" t="s">
        <v>176</v>
      </c>
    </row>
    <row r="15" spans="1:13" s="6" customFormat="1" ht="49.5" customHeight="1" x14ac:dyDescent="0.35">
      <c r="A15" s="5" t="s">
        <v>171</v>
      </c>
      <c r="B15" s="23"/>
      <c r="C15" s="23"/>
      <c r="D15" s="23"/>
      <c r="E15" s="5"/>
      <c r="F15" s="5"/>
      <c r="G15" s="5" t="s">
        <v>1</v>
      </c>
      <c r="H15" s="5" t="s">
        <v>0</v>
      </c>
      <c r="I15" s="5"/>
      <c r="J15" s="5"/>
      <c r="K15" s="9">
        <v>46204</v>
      </c>
      <c r="L15" s="9">
        <v>46210</v>
      </c>
      <c r="M15" s="4" t="s">
        <v>176</v>
      </c>
    </row>
    <row r="16" spans="1:13" s="6" customFormat="1" ht="49.5" customHeight="1" x14ac:dyDescent="0.35">
      <c r="A16" s="5" t="s">
        <v>168</v>
      </c>
      <c r="B16" s="23"/>
      <c r="C16" s="23"/>
      <c r="D16" s="23"/>
      <c r="E16" s="5"/>
      <c r="F16" s="5"/>
      <c r="G16" s="5" t="s">
        <v>1</v>
      </c>
      <c r="H16" s="5" t="s">
        <v>0</v>
      </c>
      <c r="I16" s="5"/>
      <c r="J16" s="5"/>
      <c r="K16" s="9">
        <v>46205</v>
      </c>
      <c r="L16" s="9">
        <v>46211</v>
      </c>
      <c r="M16" s="4" t="s">
        <v>176</v>
      </c>
    </row>
    <row r="17" spans="1:13" s="6" customFormat="1" ht="49.5" customHeight="1" x14ac:dyDescent="0.35">
      <c r="A17" s="5" t="s">
        <v>164</v>
      </c>
      <c r="B17" s="23"/>
      <c r="C17" s="23"/>
      <c r="D17" s="23"/>
      <c r="E17" s="5"/>
      <c r="F17" s="5"/>
      <c r="G17" s="5" t="s">
        <v>1</v>
      </c>
      <c r="H17" s="5" t="s">
        <v>0</v>
      </c>
      <c r="I17" s="5"/>
      <c r="J17" s="5"/>
      <c r="K17" s="9">
        <v>46209</v>
      </c>
      <c r="L17" s="9">
        <v>46216</v>
      </c>
      <c r="M17" s="4" t="s">
        <v>176</v>
      </c>
    </row>
    <row r="18" spans="1:13" s="6" customFormat="1" ht="49.5" customHeight="1" x14ac:dyDescent="0.35">
      <c r="A18" s="5" t="s">
        <v>160</v>
      </c>
      <c r="B18" s="23"/>
      <c r="C18" s="23"/>
      <c r="D18" s="23"/>
      <c r="E18" s="5"/>
      <c r="F18" s="5"/>
      <c r="G18" s="5" t="s">
        <v>1</v>
      </c>
      <c r="H18" s="5" t="s">
        <v>0</v>
      </c>
      <c r="I18" s="5"/>
      <c r="J18" s="5"/>
      <c r="K18" s="9">
        <v>46204</v>
      </c>
      <c r="L18" s="9">
        <v>46210</v>
      </c>
      <c r="M18" s="4" t="s">
        <v>176</v>
      </c>
    </row>
    <row r="19" spans="1:13" s="6" customFormat="1" ht="49.5" customHeight="1" x14ac:dyDescent="0.35">
      <c r="A19" s="5" t="s">
        <v>157</v>
      </c>
      <c r="B19" s="23"/>
      <c r="C19" s="23"/>
      <c r="D19" s="23"/>
      <c r="E19" s="5"/>
      <c r="F19" s="5"/>
      <c r="G19" s="5" t="s">
        <v>1</v>
      </c>
      <c r="H19" s="5" t="s">
        <v>0</v>
      </c>
      <c r="I19" s="5"/>
      <c r="J19" s="5"/>
      <c r="K19" s="9">
        <v>46202</v>
      </c>
      <c r="L19" s="9">
        <v>46205</v>
      </c>
      <c r="M19" s="4" t="s">
        <v>176</v>
      </c>
    </row>
    <row r="20" spans="1:13" s="6" customFormat="1" ht="49.5" customHeight="1" x14ac:dyDescent="0.35">
      <c r="A20" s="5" t="s">
        <v>155</v>
      </c>
      <c r="B20" s="23"/>
      <c r="C20" s="23" t="s">
        <v>206</v>
      </c>
      <c r="D20" s="23"/>
      <c r="E20" s="5"/>
      <c r="F20" s="5"/>
      <c r="G20" s="5" t="s">
        <v>1</v>
      </c>
      <c r="H20" s="5" t="s">
        <v>0</v>
      </c>
      <c r="I20" s="5"/>
      <c r="J20" s="5"/>
      <c r="K20" s="9">
        <v>46210</v>
      </c>
      <c r="L20" s="9">
        <v>46219</v>
      </c>
      <c r="M20" s="4" t="s">
        <v>176</v>
      </c>
    </row>
    <row r="21" spans="1:13" s="6" customFormat="1" ht="49.5" customHeight="1" x14ac:dyDescent="0.35">
      <c r="A21" s="5" t="s">
        <v>152</v>
      </c>
      <c r="B21" s="23" t="s">
        <v>303</v>
      </c>
      <c r="C21" s="23" t="s">
        <v>280</v>
      </c>
      <c r="D21" s="23"/>
      <c r="E21" s="5" t="s">
        <v>412</v>
      </c>
      <c r="F21" s="5"/>
      <c r="G21" s="5" t="s">
        <v>1</v>
      </c>
      <c r="H21" s="5" t="s">
        <v>0</v>
      </c>
      <c r="I21" s="5"/>
      <c r="J21" s="5"/>
      <c r="K21" s="9">
        <v>46209</v>
      </c>
      <c r="L21" s="9">
        <v>46211</v>
      </c>
      <c r="M21" s="4" t="s">
        <v>1</v>
      </c>
    </row>
    <row r="22" spans="1:13" s="6" customFormat="1" ht="49.5" customHeight="1" x14ac:dyDescent="0.35">
      <c r="A22" s="5" t="s">
        <v>148</v>
      </c>
      <c r="B22" s="23" t="s">
        <v>302</v>
      </c>
      <c r="C22" s="23" t="s">
        <v>280</v>
      </c>
      <c r="D22" s="23" t="s">
        <v>301</v>
      </c>
      <c r="E22" s="5" t="s">
        <v>412</v>
      </c>
      <c r="F22" s="5"/>
      <c r="G22" s="5" t="s">
        <v>1</v>
      </c>
      <c r="H22" s="5" t="s">
        <v>0</v>
      </c>
      <c r="I22" s="5"/>
      <c r="J22" s="5"/>
      <c r="K22" s="9">
        <v>46204</v>
      </c>
      <c r="L22" s="9">
        <v>46206</v>
      </c>
      <c r="M22" s="4" t="s">
        <v>1</v>
      </c>
    </row>
    <row r="23" spans="1:13" s="6" customFormat="1" ht="49.5" customHeight="1" x14ac:dyDescent="0.35">
      <c r="A23" s="5" t="s">
        <v>144</v>
      </c>
      <c r="B23" s="23"/>
      <c r="C23" s="23"/>
      <c r="D23" s="23"/>
      <c r="E23" s="5"/>
      <c r="F23" s="5"/>
      <c r="G23" s="5" t="s">
        <v>1</v>
      </c>
      <c r="H23" s="5" t="s">
        <v>0</v>
      </c>
      <c r="I23" s="5"/>
      <c r="J23" s="5"/>
      <c r="K23" s="9">
        <v>46203</v>
      </c>
      <c r="L23" s="9">
        <v>46209</v>
      </c>
      <c r="M23" s="4" t="s">
        <v>176</v>
      </c>
    </row>
    <row r="24" spans="1:13" s="6" customFormat="1" ht="49.5" customHeight="1" x14ac:dyDescent="0.35">
      <c r="A24" s="5" t="s">
        <v>140</v>
      </c>
      <c r="B24" s="23" t="s">
        <v>300</v>
      </c>
      <c r="C24" s="23" t="s">
        <v>287</v>
      </c>
      <c r="D24" s="23" t="s">
        <v>299</v>
      </c>
      <c r="E24" s="5" t="s">
        <v>412</v>
      </c>
      <c r="F24" s="5"/>
      <c r="G24" s="5" t="s">
        <v>1</v>
      </c>
      <c r="H24" s="5" t="s">
        <v>0</v>
      </c>
      <c r="I24" s="5"/>
      <c r="J24" s="5"/>
      <c r="K24" s="9">
        <v>46204</v>
      </c>
      <c r="L24" s="9">
        <v>46206</v>
      </c>
      <c r="M24" s="4" t="s">
        <v>1</v>
      </c>
    </row>
    <row r="25" spans="1:13" s="6" customFormat="1" ht="49.5" customHeight="1" x14ac:dyDescent="0.35">
      <c r="A25" s="5" t="s">
        <v>136</v>
      </c>
      <c r="B25" s="23"/>
      <c r="C25" s="23"/>
      <c r="D25" s="23"/>
      <c r="E25" s="5"/>
      <c r="F25" s="5"/>
      <c r="G25" s="5" t="s">
        <v>1</v>
      </c>
      <c r="H25" s="5" t="s">
        <v>0</v>
      </c>
      <c r="I25" s="5"/>
      <c r="J25" s="5"/>
      <c r="K25" s="9">
        <v>46212</v>
      </c>
      <c r="L25" s="9">
        <v>46216</v>
      </c>
      <c r="M25" s="4" t="s">
        <v>176</v>
      </c>
    </row>
    <row r="26" spans="1:13" s="36" customFormat="1" ht="49.5" customHeight="1" x14ac:dyDescent="0.35">
      <c r="A26" s="32" t="s">
        <v>416</v>
      </c>
      <c r="B26" s="33" t="s">
        <v>419</v>
      </c>
      <c r="C26" s="33" t="s">
        <v>287</v>
      </c>
      <c r="D26" s="33"/>
      <c r="E26" s="32" t="s">
        <v>412</v>
      </c>
      <c r="F26" s="32"/>
      <c r="G26" s="32" t="s">
        <v>1</v>
      </c>
      <c r="H26" s="32" t="s">
        <v>0</v>
      </c>
      <c r="I26" s="32"/>
      <c r="J26" s="32"/>
      <c r="K26" s="34"/>
      <c r="L26" s="34"/>
      <c r="M26" s="35" t="s">
        <v>1</v>
      </c>
    </row>
    <row r="27" spans="1:13" s="6" customFormat="1" ht="49.5" customHeight="1" x14ac:dyDescent="0.35">
      <c r="A27" s="5" t="s">
        <v>134</v>
      </c>
      <c r="B27" s="23" t="s">
        <v>237</v>
      </c>
      <c r="C27" s="23"/>
      <c r="D27" s="23"/>
      <c r="E27" s="5"/>
      <c r="F27" s="5"/>
      <c r="G27" s="5" t="s">
        <v>1</v>
      </c>
      <c r="H27" s="5" t="s">
        <v>0</v>
      </c>
      <c r="I27" s="5"/>
      <c r="J27" s="5"/>
      <c r="K27" s="9">
        <v>46204</v>
      </c>
      <c r="L27" s="9">
        <v>46209</v>
      </c>
      <c r="M27" s="4" t="s">
        <v>176</v>
      </c>
    </row>
    <row r="28" spans="1:13" s="6" customFormat="1" ht="49.5" customHeight="1" x14ac:dyDescent="0.35">
      <c r="A28" s="5" t="s">
        <v>131</v>
      </c>
      <c r="B28" s="23" t="s">
        <v>298</v>
      </c>
      <c r="C28" s="23" t="s">
        <v>287</v>
      </c>
      <c r="D28" s="23" t="s">
        <v>297</v>
      </c>
      <c r="E28" s="5" t="s">
        <v>412</v>
      </c>
      <c r="F28" s="5"/>
      <c r="G28" s="5" t="s">
        <v>1</v>
      </c>
      <c r="H28" s="5" t="s">
        <v>0</v>
      </c>
      <c r="I28" s="5"/>
      <c r="J28" s="5"/>
      <c r="K28" s="9">
        <v>46206</v>
      </c>
      <c r="L28" s="9">
        <v>46209</v>
      </c>
      <c r="M28" s="4" t="s">
        <v>1</v>
      </c>
    </row>
    <row r="29" spans="1:13" s="6" customFormat="1" ht="49.5" customHeight="1" x14ac:dyDescent="0.35">
      <c r="A29" s="5" t="s">
        <v>127</v>
      </c>
      <c r="B29" s="23" t="s">
        <v>296</v>
      </c>
      <c r="C29" s="23" t="s">
        <v>280</v>
      </c>
      <c r="D29" s="23" t="s">
        <v>295</v>
      </c>
      <c r="E29" s="5" t="s">
        <v>412</v>
      </c>
      <c r="F29" s="5"/>
      <c r="G29" s="5" t="s">
        <v>1</v>
      </c>
      <c r="H29" s="5" t="s">
        <v>0</v>
      </c>
      <c r="I29" s="5"/>
      <c r="J29" s="5"/>
      <c r="K29" s="9">
        <v>46204</v>
      </c>
      <c r="L29" s="9">
        <v>46205</v>
      </c>
      <c r="M29" s="4" t="s">
        <v>1</v>
      </c>
    </row>
    <row r="30" spans="1:13" s="6" customFormat="1" ht="49.5" customHeight="1" x14ac:dyDescent="0.35">
      <c r="A30" s="5" t="s">
        <v>123</v>
      </c>
      <c r="B30" s="23"/>
      <c r="C30" s="23"/>
      <c r="D30" s="23"/>
      <c r="E30" s="5"/>
      <c r="F30" s="5"/>
      <c r="G30" s="5" t="s">
        <v>1</v>
      </c>
      <c r="H30" s="5" t="s">
        <v>0</v>
      </c>
      <c r="I30" s="5"/>
      <c r="J30" s="5"/>
      <c r="K30" s="9">
        <v>46205</v>
      </c>
      <c r="L30" s="9">
        <v>46206</v>
      </c>
      <c r="M30" s="4" t="s">
        <v>176</v>
      </c>
    </row>
    <row r="31" spans="1:13" s="6" customFormat="1" ht="49.5" customHeight="1" x14ac:dyDescent="0.35">
      <c r="A31" s="5" t="s">
        <v>120</v>
      </c>
      <c r="B31" s="23" t="s">
        <v>294</v>
      </c>
      <c r="C31" s="23" t="s">
        <v>293</v>
      </c>
      <c r="D31" s="23"/>
      <c r="E31" s="5" t="s">
        <v>412</v>
      </c>
      <c r="F31" s="5"/>
      <c r="G31" s="5" t="s">
        <v>1</v>
      </c>
      <c r="H31" s="5" t="s">
        <v>0</v>
      </c>
      <c r="I31" s="5"/>
      <c r="J31" s="5"/>
      <c r="K31" s="9">
        <v>46205</v>
      </c>
      <c r="L31" s="9">
        <v>46210</v>
      </c>
      <c r="M31" s="4" t="s">
        <v>1</v>
      </c>
    </row>
    <row r="32" spans="1:13" s="6" customFormat="1" ht="49.5" customHeight="1" x14ac:dyDescent="0.35">
      <c r="A32" s="5" t="s">
        <v>117</v>
      </c>
      <c r="B32" s="23"/>
      <c r="C32" s="23"/>
      <c r="D32" s="23"/>
      <c r="E32" s="5"/>
      <c r="F32" s="5"/>
      <c r="G32" s="5" t="s">
        <v>1</v>
      </c>
      <c r="H32" s="5" t="s">
        <v>0</v>
      </c>
      <c r="I32" s="5"/>
      <c r="J32" s="5"/>
      <c r="K32" s="9">
        <v>46205</v>
      </c>
      <c r="L32" s="9">
        <v>46209</v>
      </c>
      <c r="M32" s="4" t="s">
        <v>176</v>
      </c>
    </row>
    <row r="33" spans="1:13" s="6" customFormat="1" ht="49.5" customHeight="1" x14ac:dyDescent="0.35">
      <c r="A33" s="5" t="s">
        <v>114</v>
      </c>
      <c r="B33" s="23" t="s">
        <v>292</v>
      </c>
      <c r="C33" s="23" t="s">
        <v>287</v>
      </c>
      <c r="D33" s="23" t="s">
        <v>291</v>
      </c>
      <c r="E33" s="5" t="s">
        <v>412</v>
      </c>
      <c r="F33" s="5"/>
      <c r="G33" s="5" t="s">
        <v>1</v>
      </c>
      <c r="H33" s="5" t="s">
        <v>0</v>
      </c>
      <c r="I33" s="5"/>
      <c r="J33" s="5"/>
      <c r="K33" s="9">
        <v>46204</v>
      </c>
      <c r="L33" s="9">
        <v>46217</v>
      </c>
      <c r="M33" s="4" t="s">
        <v>1</v>
      </c>
    </row>
    <row r="34" spans="1:13" s="6" customFormat="1" ht="49.5" customHeight="1" x14ac:dyDescent="0.35">
      <c r="A34" s="5" t="s">
        <v>110</v>
      </c>
      <c r="B34" s="23"/>
      <c r="C34" s="23"/>
      <c r="D34" s="23"/>
      <c r="E34" s="5"/>
      <c r="F34" s="5"/>
      <c r="G34" s="5" t="s">
        <v>1</v>
      </c>
      <c r="H34" s="5" t="s">
        <v>0</v>
      </c>
      <c r="I34" s="5"/>
      <c r="J34" s="5"/>
      <c r="K34" s="9">
        <v>46205</v>
      </c>
      <c r="L34" s="9">
        <v>46211</v>
      </c>
      <c r="M34" s="4" t="s">
        <v>176</v>
      </c>
    </row>
    <row r="35" spans="1:13" s="6" customFormat="1" ht="49.5" customHeight="1" x14ac:dyDescent="0.35">
      <c r="A35" s="5" t="s">
        <v>106</v>
      </c>
      <c r="B35" s="23"/>
      <c r="C35" s="23"/>
      <c r="D35" s="23"/>
      <c r="E35" s="5"/>
      <c r="F35" s="5"/>
      <c r="G35" s="5" t="s">
        <v>1</v>
      </c>
      <c r="H35" s="5" t="s">
        <v>0</v>
      </c>
      <c r="I35" s="5"/>
      <c r="J35" s="5"/>
      <c r="K35" s="9">
        <v>46204</v>
      </c>
      <c r="L35" s="9">
        <v>46209</v>
      </c>
      <c r="M35" s="4" t="s">
        <v>176</v>
      </c>
    </row>
    <row r="36" spans="1:13" s="6" customFormat="1" ht="49.5" customHeight="1" x14ac:dyDescent="0.35">
      <c r="A36" s="5" t="s">
        <v>102</v>
      </c>
      <c r="B36" s="23" t="s">
        <v>290</v>
      </c>
      <c r="C36" s="23" t="s">
        <v>287</v>
      </c>
      <c r="D36" s="23" t="s">
        <v>289</v>
      </c>
      <c r="E36" s="5" t="s">
        <v>412</v>
      </c>
      <c r="F36" s="5"/>
      <c r="G36" s="5" t="s">
        <v>1</v>
      </c>
      <c r="H36" s="5" t="s">
        <v>0</v>
      </c>
      <c r="I36" s="5"/>
      <c r="J36" s="5"/>
      <c r="K36" s="9">
        <v>46204</v>
      </c>
      <c r="L36" s="9">
        <v>46209</v>
      </c>
      <c r="M36" s="4" t="s">
        <v>1</v>
      </c>
    </row>
    <row r="37" spans="1:13" s="6" customFormat="1" ht="49.5" customHeight="1" x14ac:dyDescent="0.35">
      <c r="A37" s="5" t="s">
        <v>98</v>
      </c>
      <c r="B37" s="23"/>
      <c r="C37" s="23"/>
      <c r="D37" s="23"/>
      <c r="E37" s="5"/>
      <c r="F37" s="5"/>
      <c r="G37" s="5" t="s">
        <v>1</v>
      </c>
      <c r="H37" s="5" t="s">
        <v>0</v>
      </c>
      <c r="I37" s="5"/>
      <c r="J37" s="5"/>
      <c r="K37" s="9">
        <v>46206</v>
      </c>
      <c r="L37" s="9">
        <v>46211</v>
      </c>
      <c r="M37" s="4" t="s">
        <v>176</v>
      </c>
    </row>
    <row r="38" spans="1:13" s="6" customFormat="1" ht="49.5" customHeight="1" x14ac:dyDescent="0.35">
      <c r="A38" s="5" t="s">
        <v>94</v>
      </c>
      <c r="B38" s="23" t="s">
        <v>230</v>
      </c>
      <c r="C38" s="23"/>
      <c r="D38" s="23"/>
      <c r="E38" s="5"/>
      <c r="F38" s="5"/>
      <c r="G38" s="5" t="s">
        <v>1</v>
      </c>
      <c r="H38" s="5" t="s">
        <v>0</v>
      </c>
      <c r="I38" s="5"/>
      <c r="J38" s="5"/>
      <c r="K38" s="9">
        <v>46205</v>
      </c>
      <c r="L38" s="9">
        <v>46206</v>
      </c>
      <c r="M38" s="4" t="s">
        <v>176</v>
      </c>
    </row>
    <row r="39" spans="1:13" s="6" customFormat="1" ht="49.5" customHeight="1" x14ac:dyDescent="0.35">
      <c r="A39" s="5" t="s">
        <v>91</v>
      </c>
      <c r="B39" s="23"/>
      <c r="C39" s="23"/>
      <c r="D39" s="23"/>
      <c r="E39" s="5"/>
      <c r="F39" s="5"/>
      <c r="G39" s="5" t="s">
        <v>1</v>
      </c>
      <c r="H39" s="5" t="s">
        <v>0</v>
      </c>
      <c r="I39" s="5"/>
      <c r="J39" s="5"/>
      <c r="K39" s="9">
        <v>46205</v>
      </c>
      <c r="L39" s="9">
        <v>46210</v>
      </c>
      <c r="M39" s="4" t="s">
        <v>176</v>
      </c>
    </row>
    <row r="40" spans="1:13" s="6" customFormat="1" ht="49.5" customHeight="1" x14ac:dyDescent="0.35">
      <c r="A40" s="5" t="s">
        <v>88</v>
      </c>
      <c r="B40" s="23" t="s">
        <v>288</v>
      </c>
      <c r="C40" s="23" t="s">
        <v>287</v>
      </c>
      <c r="D40" s="23" t="s">
        <v>286</v>
      </c>
      <c r="E40" s="5" t="s">
        <v>412</v>
      </c>
      <c r="F40" s="5"/>
      <c r="G40" s="5" t="s">
        <v>1</v>
      </c>
      <c r="H40" s="5" t="s">
        <v>0</v>
      </c>
      <c r="I40" s="5"/>
      <c r="J40" s="5"/>
      <c r="K40" s="9">
        <v>46204</v>
      </c>
      <c r="L40" s="9">
        <v>46206</v>
      </c>
      <c r="M40" s="4" t="s">
        <v>1</v>
      </c>
    </row>
    <row r="41" spans="1:13" s="6" customFormat="1" ht="49.5" customHeight="1" x14ac:dyDescent="0.35">
      <c r="A41" s="5" t="s">
        <v>84</v>
      </c>
      <c r="B41" s="23"/>
      <c r="C41" s="23"/>
      <c r="D41" s="23"/>
      <c r="E41" s="5"/>
      <c r="F41" s="5"/>
      <c r="G41" s="5" t="s">
        <v>1</v>
      </c>
      <c r="H41" s="5" t="s">
        <v>0</v>
      </c>
      <c r="I41" s="5"/>
      <c r="J41" s="5"/>
      <c r="K41" s="9">
        <v>46206</v>
      </c>
      <c r="L41" s="9">
        <v>46219</v>
      </c>
      <c r="M41" s="4" t="s">
        <v>176</v>
      </c>
    </row>
    <row r="42" spans="1:13" s="6" customFormat="1" ht="49.5" customHeight="1" x14ac:dyDescent="0.35">
      <c r="A42" s="5" t="s">
        <v>80</v>
      </c>
      <c r="B42" s="23"/>
      <c r="C42" s="23"/>
      <c r="D42" s="23"/>
      <c r="E42" s="5"/>
      <c r="F42" s="5"/>
      <c r="G42" s="5" t="s">
        <v>1</v>
      </c>
      <c r="H42" s="5" t="s">
        <v>0</v>
      </c>
      <c r="I42" s="5"/>
      <c r="J42" s="5"/>
      <c r="K42" s="9">
        <v>46204</v>
      </c>
      <c r="L42" s="9">
        <v>46205</v>
      </c>
      <c r="M42" s="4" t="s">
        <v>176</v>
      </c>
    </row>
    <row r="43" spans="1:13" s="6" customFormat="1" ht="49.5" customHeight="1" x14ac:dyDescent="0.35">
      <c r="A43" s="5" t="s">
        <v>77</v>
      </c>
      <c r="B43" s="23"/>
      <c r="C43" s="23"/>
      <c r="D43" s="23"/>
      <c r="E43" s="5"/>
      <c r="F43" s="5"/>
      <c r="G43" s="5" t="s">
        <v>1</v>
      </c>
      <c r="H43" s="5" t="s">
        <v>0</v>
      </c>
      <c r="I43" s="5"/>
      <c r="J43" s="5"/>
      <c r="K43" s="9">
        <v>46204</v>
      </c>
      <c r="L43" s="9">
        <v>46224</v>
      </c>
      <c r="M43" s="4" t="s">
        <v>176</v>
      </c>
    </row>
    <row r="44" spans="1:13" s="6" customFormat="1" ht="49.5" customHeight="1" x14ac:dyDescent="0.35">
      <c r="A44" s="5" t="s">
        <v>73</v>
      </c>
      <c r="B44" s="23"/>
      <c r="C44" s="23"/>
      <c r="D44" s="23"/>
      <c r="E44" s="5"/>
      <c r="F44" s="5"/>
      <c r="G44" s="5" t="s">
        <v>1</v>
      </c>
      <c r="H44" s="5" t="s">
        <v>0</v>
      </c>
      <c r="I44" s="5"/>
      <c r="J44" s="5"/>
      <c r="K44" s="9">
        <v>46213</v>
      </c>
      <c r="L44" s="9">
        <v>46223</v>
      </c>
      <c r="M44" s="4" t="s">
        <v>176</v>
      </c>
    </row>
    <row r="45" spans="1:13" s="6" customFormat="1" ht="49.5" customHeight="1" x14ac:dyDescent="0.35">
      <c r="A45" s="5" t="s">
        <v>69</v>
      </c>
      <c r="B45" s="23"/>
      <c r="C45" s="23"/>
      <c r="D45" s="23"/>
      <c r="E45" s="5"/>
      <c r="F45" s="5"/>
      <c r="G45" s="5" t="s">
        <v>1</v>
      </c>
      <c r="H45" s="5" t="s">
        <v>0</v>
      </c>
      <c r="I45" s="5"/>
      <c r="J45" s="5"/>
      <c r="K45" s="9">
        <v>46204</v>
      </c>
      <c r="L45" s="9">
        <v>46205</v>
      </c>
      <c r="M45" s="4" t="s">
        <v>176</v>
      </c>
    </row>
    <row r="46" spans="1:13" s="6" customFormat="1" ht="49.5" customHeight="1" x14ac:dyDescent="0.35">
      <c r="A46" s="5" t="s">
        <v>65</v>
      </c>
      <c r="B46" s="23" t="s">
        <v>285</v>
      </c>
      <c r="C46" s="23" t="s">
        <v>280</v>
      </c>
      <c r="D46" s="23" t="s">
        <v>284</v>
      </c>
      <c r="E46" s="5" t="s">
        <v>412</v>
      </c>
      <c r="F46" s="5"/>
      <c r="G46" s="5" t="s">
        <v>1</v>
      </c>
      <c r="H46" s="5" t="s">
        <v>0</v>
      </c>
      <c r="I46" s="5"/>
      <c r="J46" s="5"/>
      <c r="K46" s="9">
        <v>46235</v>
      </c>
      <c r="L46" s="9">
        <v>46237</v>
      </c>
      <c r="M46" s="4" t="s">
        <v>1</v>
      </c>
    </row>
    <row r="47" spans="1:13" s="6" customFormat="1" ht="49.5" customHeight="1" x14ac:dyDescent="0.35">
      <c r="A47" s="5" t="s">
        <v>61</v>
      </c>
      <c r="B47" s="23"/>
      <c r="C47" s="23"/>
      <c r="D47" s="23"/>
      <c r="E47" s="5"/>
      <c r="F47" s="5"/>
      <c r="G47" s="5" t="s">
        <v>1</v>
      </c>
      <c r="H47" s="5" t="s">
        <v>0</v>
      </c>
      <c r="I47" s="5"/>
      <c r="J47" s="5"/>
      <c r="K47" s="9"/>
      <c r="L47" s="9"/>
      <c r="M47" s="4" t="s">
        <v>176</v>
      </c>
    </row>
    <row r="48" spans="1:13" s="6" customFormat="1" ht="49.5" customHeight="1" x14ac:dyDescent="0.35">
      <c r="A48" s="8" t="s">
        <v>57</v>
      </c>
      <c r="B48" s="23" t="s">
        <v>283</v>
      </c>
      <c r="C48" s="23" t="s">
        <v>280</v>
      </c>
      <c r="D48" s="23" t="s">
        <v>282</v>
      </c>
      <c r="E48" s="5" t="s">
        <v>412</v>
      </c>
      <c r="F48" s="8"/>
      <c r="G48" s="8" t="s">
        <v>1</v>
      </c>
      <c r="H48" s="8" t="s">
        <v>0</v>
      </c>
      <c r="I48" s="8"/>
      <c r="J48" s="8"/>
      <c r="K48" s="7">
        <v>46206</v>
      </c>
      <c r="L48" s="7">
        <v>46218</v>
      </c>
      <c r="M48" s="4" t="s">
        <v>1</v>
      </c>
    </row>
    <row r="49" spans="1:13" x14ac:dyDescent="0.35">
      <c r="A49" s="2" t="s">
        <v>53</v>
      </c>
      <c r="B49" s="23"/>
      <c r="C49" s="23"/>
      <c r="D49" s="23"/>
      <c r="E49" s="5"/>
      <c r="G49" s="1" t="s">
        <v>1</v>
      </c>
      <c r="H49" t="s">
        <v>0</v>
      </c>
      <c r="K49" s="29">
        <v>46204</v>
      </c>
      <c r="L49" s="29">
        <v>46211</v>
      </c>
      <c r="M49" s="4" t="s">
        <v>176</v>
      </c>
    </row>
    <row r="50" spans="1:13" x14ac:dyDescent="0.35">
      <c r="A50" s="2" t="s">
        <v>50</v>
      </c>
      <c r="B50" s="23"/>
      <c r="C50" s="23"/>
      <c r="D50" s="23"/>
      <c r="E50" s="5"/>
      <c r="G50" s="1" t="s">
        <v>1</v>
      </c>
      <c r="H50" t="s">
        <v>0</v>
      </c>
      <c r="K50" s="29">
        <v>46204</v>
      </c>
      <c r="L50" s="29">
        <v>46210</v>
      </c>
      <c r="M50" s="4" t="s">
        <v>176</v>
      </c>
    </row>
    <row r="51" spans="1:13" x14ac:dyDescent="0.35">
      <c r="A51" s="2" t="s">
        <v>49</v>
      </c>
      <c r="B51" s="23"/>
      <c r="C51" s="23"/>
      <c r="D51" s="23"/>
      <c r="E51" s="5"/>
      <c r="G51" s="1" t="s">
        <v>1</v>
      </c>
      <c r="H51" t="s">
        <v>0</v>
      </c>
      <c r="K51" s="29">
        <v>46204</v>
      </c>
      <c r="L51" s="29">
        <v>46212</v>
      </c>
      <c r="M51" s="4" t="s">
        <v>176</v>
      </c>
    </row>
    <row r="52" spans="1:13" x14ac:dyDescent="0.35">
      <c r="A52" s="2" t="s">
        <v>46</v>
      </c>
      <c r="B52" s="23"/>
      <c r="C52" s="23"/>
      <c r="D52" s="23"/>
      <c r="E52" s="5"/>
      <c r="G52" s="1" t="s">
        <v>1</v>
      </c>
      <c r="H52" t="s">
        <v>0</v>
      </c>
      <c r="K52" s="29">
        <v>46204</v>
      </c>
      <c r="L52" s="29">
        <v>46212</v>
      </c>
      <c r="M52" s="4" t="s">
        <v>176</v>
      </c>
    </row>
    <row r="53" spans="1:13" x14ac:dyDescent="0.35">
      <c r="A53" s="2" t="s">
        <v>43</v>
      </c>
      <c r="B53" s="23"/>
      <c r="C53" s="23"/>
      <c r="D53" s="23"/>
      <c r="E53" s="5"/>
      <c r="G53" s="1" t="s">
        <v>1</v>
      </c>
      <c r="H53" t="s">
        <v>0</v>
      </c>
      <c r="K53" s="29">
        <v>46205</v>
      </c>
      <c r="L53" s="29">
        <v>46220</v>
      </c>
      <c r="M53" s="4" t="s">
        <v>176</v>
      </c>
    </row>
    <row r="54" spans="1:13" x14ac:dyDescent="0.35">
      <c r="A54" s="2" t="s">
        <v>41</v>
      </c>
      <c r="B54" s="23"/>
      <c r="C54" s="23"/>
      <c r="D54" s="23"/>
      <c r="E54" s="5"/>
      <c r="G54" s="1" t="s">
        <v>1</v>
      </c>
      <c r="H54" t="s">
        <v>0</v>
      </c>
      <c r="K54" s="29">
        <v>46204</v>
      </c>
      <c r="L54" s="29">
        <v>46209</v>
      </c>
      <c r="M54" s="4" t="s">
        <v>176</v>
      </c>
    </row>
    <row r="55" spans="1:13" ht="43.5" x14ac:dyDescent="0.35">
      <c r="A55" s="2" t="s">
        <v>38</v>
      </c>
      <c r="B55" s="23" t="s">
        <v>281</v>
      </c>
      <c r="C55" s="23" t="s">
        <v>280</v>
      </c>
      <c r="D55" s="23" t="s">
        <v>279</v>
      </c>
      <c r="E55" s="5" t="s">
        <v>412</v>
      </c>
      <c r="G55" s="1" t="s">
        <v>1</v>
      </c>
      <c r="H55" t="s">
        <v>0</v>
      </c>
      <c r="K55" s="29">
        <v>46204</v>
      </c>
      <c r="L55" s="29">
        <v>46211</v>
      </c>
      <c r="M55" s="4" t="s">
        <v>1</v>
      </c>
    </row>
    <row r="56" spans="1:13" x14ac:dyDescent="0.35">
      <c r="A56" s="2" t="s">
        <v>34</v>
      </c>
      <c r="B56" s="23"/>
      <c r="C56" s="23"/>
      <c r="D56" s="23"/>
      <c r="E56" s="5"/>
      <c r="G56" s="1" t="s">
        <v>1</v>
      </c>
      <c r="H56" t="s">
        <v>0</v>
      </c>
      <c r="K56" s="29">
        <v>46205</v>
      </c>
      <c r="L56" s="29">
        <v>46211</v>
      </c>
      <c r="M56" s="4" t="s">
        <v>176</v>
      </c>
    </row>
    <row r="57" spans="1:13" s="6" customFormat="1" ht="49.5" customHeight="1" x14ac:dyDescent="0.35">
      <c r="A57" s="5" t="s">
        <v>423</v>
      </c>
      <c r="B57" s="26"/>
      <c r="C57" s="26"/>
      <c r="D57" s="26"/>
      <c r="E57" s="5"/>
      <c r="F57" s="5"/>
      <c r="G57" s="5" t="s">
        <v>176</v>
      </c>
      <c r="H57" s="5"/>
      <c r="I57" s="5"/>
      <c r="J57" s="5"/>
      <c r="K57" s="9"/>
      <c r="L57" s="9"/>
      <c r="M57" s="4" t="s">
        <v>176</v>
      </c>
    </row>
    <row r="58" spans="1:13" x14ac:dyDescent="0.35">
      <c r="A58" s="2" t="s">
        <v>30</v>
      </c>
      <c r="B58" s="23" t="s">
        <v>278</v>
      </c>
      <c r="C58" s="23" t="s">
        <v>277</v>
      </c>
      <c r="D58" s="23"/>
      <c r="E58" s="5" t="s">
        <v>412</v>
      </c>
      <c r="G58" s="1" t="s">
        <v>1</v>
      </c>
      <c r="H58" t="s">
        <v>0</v>
      </c>
      <c r="K58" s="29">
        <v>46204</v>
      </c>
      <c r="L58" s="29">
        <v>46225</v>
      </c>
      <c r="M58" s="4" t="s">
        <v>1</v>
      </c>
    </row>
    <row r="59" spans="1:13" x14ac:dyDescent="0.35">
      <c r="A59" s="2" t="s">
        <v>27</v>
      </c>
      <c r="B59" s="23" t="s">
        <v>214</v>
      </c>
      <c r="C59" s="23"/>
      <c r="D59" s="23"/>
      <c r="E59" s="5"/>
      <c r="G59" s="1" t="s">
        <v>1</v>
      </c>
      <c r="H59" t="s">
        <v>0</v>
      </c>
      <c r="K59" s="29">
        <v>46209</v>
      </c>
      <c r="L59" s="29">
        <v>46238</v>
      </c>
      <c r="M59" s="4" t="s">
        <v>176</v>
      </c>
    </row>
    <row r="60" spans="1:13" x14ac:dyDescent="0.35">
      <c r="A60" s="2" t="s">
        <v>22</v>
      </c>
      <c r="B60" s="23"/>
      <c r="C60" s="23"/>
      <c r="D60" s="23"/>
      <c r="E60" s="5"/>
      <c r="G60" s="1" t="s">
        <v>1</v>
      </c>
      <c r="H60" t="s">
        <v>0</v>
      </c>
      <c r="K60" s="29">
        <v>46206</v>
      </c>
      <c r="L60" s="29">
        <v>46211</v>
      </c>
      <c r="M60" s="4" t="s">
        <v>176</v>
      </c>
    </row>
    <row r="61" spans="1:13" x14ac:dyDescent="0.35">
      <c r="A61" s="2" t="s">
        <v>18</v>
      </c>
      <c r="B61" s="23"/>
      <c r="C61" s="23"/>
      <c r="D61" s="23"/>
      <c r="E61" s="5"/>
      <c r="G61" s="1" t="s">
        <v>1</v>
      </c>
      <c r="H61" t="s">
        <v>15</v>
      </c>
      <c r="I61" t="s">
        <v>14</v>
      </c>
      <c r="J61" t="s">
        <v>13</v>
      </c>
      <c r="K61" s="29">
        <v>46209</v>
      </c>
      <c r="L61" s="29">
        <v>46211</v>
      </c>
      <c r="M61" s="4" t="s">
        <v>176</v>
      </c>
    </row>
    <row r="62" spans="1:13" x14ac:dyDescent="0.35">
      <c r="A62" s="2" t="s">
        <v>12</v>
      </c>
      <c r="B62" s="23" t="s">
        <v>10</v>
      </c>
      <c r="C62" s="23" t="s">
        <v>10</v>
      </c>
      <c r="D62" s="23" t="s">
        <v>10</v>
      </c>
      <c r="E62" s="5"/>
      <c r="G62" s="1" t="s">
        <v>1</v>
      </c>
      <c r="H62" t="s">
        <v>0</v>
      </c>
      <c r="K62" s="29">
        <v>46206</v>
      </c>
      <c r="L62" s="29">
        <v>46213</v>
      </c>
      <c r="M62" s="4" t="s">
        <v>176</v>
      </c>
    </row>
    <row r="63" spans="1:13" x14ac:dyDescent="0.35">
      <c r="A63" s="2" t="s">
        <v>9</v>
      </c>
      <c r="B63" s="23"/>
      <c r="C63" s="23"/>
      <c r="D63" s="23"/>
      <c r="E63" s="5"/>
      <c r="G63" s="1" t="s">
        <v>1</v>
      </c>
      <c r="H63" t="s">
        <v>0</v>
      </c>
      <c r="K63" s="29">
        <v>46204</v>
      </c>
      <c r="L63" s="29">
        <v>46209</v>
      </c>
      <c r="M63" s="4" t="s">
        <v>176</v>
      </c>
    </row>
    <row r="64" spans="1:13" x14ac:dyDescent="0.35">
      <c r="A64" s="2" t="s">
        <v>4</v>
      </c>
      <c r="B64" s="23"/>
      <c r="C64" s="23"/>
      <c r="D64" s="23"/>
      <c r="E64" s="5"/>
      <c r="G64" s="1" t="s">
        <v>1</v>
      </c>
      <c r="H64" t="s">
        <v>0</v>
      </c>
      <c r="K64" s="29">
        <v>46205</v>
      </c>
      <c r="L64" s="29">
        <v>46209</v>
      </c>
      <c r="M64" s="4" t="s">
        <v>176</v>
      </c>
    </row>
    <row r="65" spans="1:13" s="6" customFormat="1" ht="49.5" customHeight="1" x14ac:dyDescent="0.35">
      <c r="A65" s="5" t="s">
        <v>425</v>
      </c>
      <c r="B65" s="26"/>
      <c r="C65" s="26"/>
      <c r="D65" s="26"/>
      <c r="E65" s="5"/>
      <c r="F65" s="5"/>
      <c r="G65" s="5" t="s">
        <v>1</v>
      </c>
      <c r="H65" s="5" t="s">
        <v>411</v>
      </c>
      <c r="I65" s="5" t="s">
        <v>426</v>
      </c>
      <c r="J65" s="5" t="s">
        <v>427</v>
      </c>
      <c r="K65" s="9"/>
      <c r="L65" s="9"/>
      <c r="M65" s="4" t="s">
        <v>176</v>
      </c>
    </row>
  </sheetData>
  <sheetProtection algorithmName="SHA-512" hashValue="OnS2hX4aI+9eJjCeX//Ddi0iVfHXzpdhvR3nQckFsW7MBzr9bJYylF/TenWLOH1U+b74wbn4pXLMplBDwgBPnA==" saltValue="DbJhNOGT1Bu+qDdyNwjpzw==" spinCount="100000" sheet="1" objects="1" scenarios="1"/>
  <mergeCells count="1">
    <mergeCell ref="B9:D9"/>
  </mergeCells>
  <conditionalFormatting sqref="B11:D65">
    <cfRule type="expression" dxfId="20" priority="2">
      <formula>IF($M11="No",TRUE,FALSE)</formula>
    </cfRule>
  </conditionalFormatting>
  <conditionalFormatting sqref="E1:E1048576">
    <cfRule type="containsText" dxfId="2" priority="1" operator="containsText" text="Unacceptable">
      <formula>NOT(ISERROR(SEARCH("Unacceptable",E1)))</formula>
    </cfRule>
  </conditionalFormatting>
  <dataValidations count="1">
    <dataValidation type="list" allowBlank="1" showInputMessage="1" showErrorMessage="1" sqref="E11:E65" xr:uid="{CE2B6B72-9CC4-47C6-AC65-0E004E61068E}">
      <formula1>"Acceptable, Unacceptable, Not Tested, Not Assessed"</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94FA2-63B8-433B-9FC0-4A0481D649D4}">
  <dimension ref="A1:M65"/>
  <sheetViews>
    <sheetView zoomScaleNormal="100" workbookViewId="0">
      <pane ySplit="10" topLeftCell="A11" activePane="bottomLeft" state="frozen"/>
      <selection activeCell="A26" sqref="A26"/>
      <selection pane="bottomLeft" activeCell="A11" sqref="A11"/>
    </sheetView>
  </sheetViews>
  <sheetFormatPr defaultRowHeight="14.5" x14ac:dyDescent="0.35"/>
  <cols>
    <col min="1" max="1" width="18.453125" style="2" customWidth="1"/>
    <col min="2" max="2" width="47.26953125" style="3" customWidth="1"/>
    <col min="3" max="3" width="45.54296875" style="3" customWidth="1"/>
    <col min="4" max="4" width="77.90625" style="3" customWidth="1"/>
    <col min="5" max="5" width="12.6328125" style="2" bestFit="1" customWidth="1"/>
    <col min="6" max="6" width="17" style="2" bestFit="1" customWidth="1"/>
    <col min="7" max="7" width="11.453125" style="1" bestFit="1" customWidth="1"/>
    <col min="8" max="8" width="13.90625" bestFit="1" customWidth="1"/>
    <col min="9" max="9" width="20.1796875" bestFit="1" customWidth="1"/>
    <col min="10" max="10" width="26.26953125" customWidth="1"/>
    <col min="11" max="11" width="14" style="29" bestFit="1" customWidth="1"/>
    <col min="12" max="12" width="11.26953125" style="29" bestFit="1" customWidth="1"/>
    <col min="13" max="13" width="10.36328125" bestFit="1" customWidth="1"/>
  </cols>
  <sheetData>
    <row r="1" spans="1:13" x14ac:dyDescent="0.35">
      <c r="A1" s="22" t="s">
        <v>5</v>
      </c>
      <c r="B1" s="28" t="s">
        <v>351</v>
      </c>
      <c r="C1" s="2"/>
      <c r="D1" s="2"/>
      <c r="F1" s="16"/>
      <c r="G1"/>
      <c r="H1" s="16"/>
    </row>
    <row r="2" spans="1:13" x14ac:dyDescent="0.35">
      <c r="A2" s="2" t="s">
        <v>209</v>
      </c>
      <c r="G2"/>
      <c r="H2" s="21"/>
    </row>
    <row r="3" spans="1:13" x14ac:dyDescent="0.35">
      <c r="A3" t="s">
        <v>208</v>
      </c>
      <c r="B3" s="15">
        <v>20</v>
      </c>
      <c r="G3"/>
      <c r="H3" s="21"/>
    </row>
    <row r="4" spans="1:13" x14ac:dyDescent="0.35">
      <c r="A4" t="s">
        <v>207</v>
      </c>
      <c r="B4" s="17">
        <v>52</v>
      </c>
      <c r="G4"/>
      <c r="H4" s="21"/>
    </row>
    <row r="5" spans="1:13" x14ac:dyDescent="0.35">
      <c r="A5" t="s">
        <v>206</v>
      </c>
      <c r="B5" s="17">
        <v>1</v>
      </c>
      <c r="G5" s="20"/>
      <c r="H5" s="19"/>
    </row>
    <row r="6" spans="1:13" x14ac:dyDescent="0.35">
      <c r="A6" t="s">
        <v>205</v>
      </c>
      <c r="B6" s="17" t="s">
        <v>409</v>
      </c>
      <c r="G6"/>
      <c r="H6" s="18"/>
    </row>
    <row r="7" spans="1:13" x14ac:dyDescent="0.35">
      <c r="A7" t="s">
        <v>204</v>
      </c>
      <c r="B7" s="17">
        <v>19</v>
      </c>
      <c r="G7"/>
      <c r="H7" s="16"/>
    </row>
    <row r="8" spans="1:13" x14ac:dyDescent="0.35">
      <c r="A8" t="s">
        <v>203</v>
      </c>
      <c r="B8" s="15" t="s">
        <v>1</v>
      </c>
    </row>
    <row r="9" spans="1:13" x14ac:dyDescent="0.35">
      <c r="A9" s="14" t="s">
        <v>202</v>
      </c>
      <c r="B9" s="31"/>
      <c r="C9" s="31"/>
      <c r="D9" s="31"/>
      <c r="E9" s="13"/>
      <c r="F9" s="13"/>
    </row>
    <row r="10" spans="1:13" x14ac:dyDescent="0.35">
      <c r="A10" s="11" t="s">
        <v>201</v>
      </c>
      <c r="B10" s="12" t="s">
        <v>350</v>
      </c>
      <c r="C10" s="12" t="s">
        <v>349</v>
      </c>
      <c r="D10" s="12" t="s">
        <v>348</v>
      </c>
      <c r="E10" s="11" t="s">
        <v>197</v>
      </c>
      <c r="F10" s="11" t="s">
        <v>196</v>
      </c>
      <c r="G10" s="11" t="s">
        <v>195</v>
      </c>
      <c r="H10" s="11" t="s">
        <v>194</v>
      </c>
      <c r="I10" s="11" t="s">
        <v>193</v>
      </c>
      <c r="J10" s="11" t="s">
        <v>192</v>
      </c>
      <c r="K10" s="30" t="s">
        <v>191</v>
      </c>
      <c r="L10" s="30" t="s">
        <v>190</v>
      </c>
      <c r="M10" s="10" t="s">
        <v>189</v>
      </c>
    </row>
    <row r="11" spans="1:13" s="6" customFormat="1" ht="49.5" customHeight="1" x14ac:dyDescent="0.35">
      <c r="A11" s="5" t="s">
        <v>188</v>
      </c>
      <c r="B11" s="23" t="s">
        <v>325</v>
      </c>
      <c r="C11" s="23" t="s">
        <v>324</v>
      </c>
      <c r="D11" s="23" t="s">
        <v>347</v>
      </c>
      <c r="E11" s="5" t="s">
        <v>412</v>
      </c>
      <c r="F11" s="5"/>
      <c r="G11" s="5" t="s">
        <v>1</v>
      </c>
      <c r="H11" s="5" t="s">
        <v>0</v>
      </c>
      <c r="I11" s="5"/>
      <c r="J11" s="5"/>
      <c r="K11" s="9">
        <v>46203</v>
      </c>
      <c r="L11" s="9">
        <v>46211</v>
      </c>
      <c r="M11" s="4" t="s">
        <v>1</v>
      </c>
    </row>
    <row r="12" spans="1:13" s="6" customFormat="1" ht="49.5" customHeight="1" x14ac:dyDescent="0.35">
      <c r="A12" s="5" t="s">
        <v>184</v>
      </c>
      <c r="B12" s="23"/>
      <c r="C12" s="23"/>
      <c r="D12" s="23"/>
      <c r="E12" s="5"/>
      <c r="F12" s="5"/>
      <c r="G12" s="5" t="s">
        <v>1</v>
      </c>
      <c r="H12" s="5" t="s">
        <v>0</v>
      </c>
      <c r="I12" s="5"/>
      <c r="J12" s="5"/>
      <c r="K12" s="9">
        <v>46204</v>
      </c>
      <c r="L12" s="9">
        <v>46209</v>
      </c>
      <c r="M12" s="4" t="s">
        <v>176</v>
      </c>
    </row>
    <row r="13" spans="1:13" s="6" customFormat="1" ht="49.5" customHeight="1" x14ac:dyDescent="0.35">
      <c r="A13" s="5" t="s">
        <v>180</v>
      </c>
      <c r="B13" s="23" t="s">
        <v>346</v>
      </c>
      <c r="C13" s="23" t="s">
        <v>315</v>
      </c>
      <c r="D13" s="23" t="s">
        <v>345</v>
      </c>
      <c r="E13" s="5" t="s">
        <v>412</v>
      </c>
      <c r="F13" s="5"/>
      <c r="G13" s="5" t="s">
        <v>1</v>
      </c>
      <c r="H13" s="5" t="s">
        <v>0</v>
      </c>
      <c r="I13" s="5"/>
      <c r="J13" s="5"/>
      <c r="K13" s="9">
        <v>46204</v>
      </c>
      <c r="L13" s="9">
        <v>46211</v>
      </c>
      <c r="M13" s="4" t="s">
        <v>1</v>
      </c>
    </row>
    <row r="14" spans="1:13" s="6" customFormat="1" ht="49.5" customHeight="1" x14ac:dyDescent="0.35">
      <c r="A14" s="5" t="s">
        <v>175</v>
      </c>
      <c r="B14" s="23"/>
      <c r="C14" s="23"/>
      <c r="D14" s="23"/>
      <c r="E14" s="5"/>
      <c r="F14" s="5"/>
      <c r="G14" s="5" t="s">
        <v>1</v>
      </c>
      <c r="H14" s="5" t="s">
        <v>0</v>
      </c>
      <c r="I14" s="5"/>
      <c r="J14" s="5"/>
      <c r="K14" s="9">
        <v>46204</v>
      </c>
      <c r="L14" s="9">
        <v>46206</v>
      </c>
      <c r="M14" s="4" t="s">
        <v>176</v>
      </c>
    </row>
    <row r="15" spans="1:13" s="6" customFormat="1" ht="49.5" customHeight="1" x14ac:dyDescent="0.35">
      <c r="A15" s="5" t="s">
        <v>171</v>
      </c>
      <c r="B15" s="23"/>
      <c r="C15" s="23"/>
      <c r="D15" s="23"/>
      <c r="E15" s="5"/>
      <c r="F15" s="5"/>
      <c r="G15" s="5" t="s">
        <v>1</v>
      </c>
      <c r="H15" s="5" t="s">
        <v>0</v>
      </c>
      <c r="I15" s="5"/>
      <c r="J15" s="5"/>
      <c r="K15" s="9">
        <v>46204</v>
      </c>
      <c r="L15" s="9">
        <v>46210</v>
      </c>
      <c r="M15" s="4" t="s">
        <v>176</v>
      </c>
    </row>
    <row r="16" spans="1:13" s="6" customFormat="1" ht="49.5" customHeight="1" x14ac:dyDescent="0.35">
      <c r="A16" s="5" t="s">
        <v>168</v>
      </c>
      <c r="B16" s="23" t="s">
        <v>344</v>
      </c>
      <c r="C16" s="23" t="s">
        <v>315</v>
      </c>
      <c r="D16" s="23" t="s">
        <v>343</v>
      </c>
      <c r="E16" s="5" t="s">
        <v>412</v>
      </c>
      <c r="F16" s="5"/>
      <c r="G16" s="5" t="s">
        <v>1</v>
      </c>
      <c r="H16" s="5" t="s">
        <v>0</v>
      </c>
      <c r="I16" s="5"/>
      <c r="J16" s="5"/>
      <c r="K16" s="9">
        <v>46205</v>
      </c>
      <c r="L16" s="9">
        <v>46211</v>
      </c>
      <c r="M16" s="4" t="s">
        <v>1</v>
      </c>
    </row>
    <row r="17" spans="1:13" s="6" customFormat="1" ht="49.5" customHeight="1" x14ac:dyDescent="0.35">
      <c r="A17" s="5" t="s">
        <v>164</v>
      </c>
      <c r="B17" s="23"/>
      <c r="C17" s="23"/>
      <c r="D17" s="23"/>
      <c r="E17" s="5"/>
      <c r="F17" s="5"/>
      <c r="G17" s="5" t="s">
        <v>1</v>
      </c>
      <c r="H17" s="5" t="s">
        <v>0</v>
      </c>
      <c r="I17" s="5"/>
      <c r="J17" s="5"/>
      <c r="K17" s="9">
        <v>46209</v>
      </c>
      <c r="L17" s="9">
        <v>46216</v>
      </c>
      <c r="M17" s="4" t="s">
        <v>176</v>
      </c>
    </row>
    <row r="18" spans="1:13" s="6" customFormat="1" ht="49.5" customHeight="1" x14ac:dyDescent="0.35">
      <c r="A18" s="5" t="s">
        <v>160</v>
      </c>
      <c r="B18" s="23"/>
      <c r="C18" s="23"/>
      <c r="D18" s="23"/>
      <c r="E18" s="5"/>
      <c r="F18" s="5"/>
      <c r="G18" s="5" t="s">
        <v>1</v>
      </c>
      <c r="H18" s="5" t="s">
        <v>0</v>
      </c>
      <c r="I18" s="5"/>
      <c r="J18" s="5"/>
      <c r="K18" s="9">
        <v>46204</v>
      </c>
      <c r="L18" s="9">
        <v>46210</v>
      </c>
      <c r="M18" s="4" t="s">
        <v>176</v>
      </c>
    </row>
    <row r="19" spans="1:13" s="6" customFormat="1" ht="49.5" customHeight="1" x14ac:dyDescent="0.35">
      <c r="A19" s="5" t="s">
        <v>157</v>
      </c>
      <c r="B19" s="23"/>
      <c r="C19" s="23"/>
      <c r="D19" s="23"/>
      <c r="E19" s="5"/>
      <c r="F19" s="5"/>
      <c r="G19" s="5" t="s">
        <v>1</v>
      </c>
      <c r="H19" s="5" t="s">
        <v>0</v>
      </c>
      <c r="I19" s="5"/>
      <c r="J19" s="5"/>
      <c r="K19" s="9">
        <v>46202</v>
      </c>
      <c r="L19" s="9">
        <v>46205</v>
      </c>
      <c r="M19" s="4" t="s">
        <v>176</v>
      </c>
    </row>
    <row r="20" spans="1:13" s="6" customFormat="1" ht="49.5" customHeight="1" x14ac:dyDescent="0.35">
      <c r="A20" s="5" t="s">
        <v>155</v>
      </c>
      <c r="B20" s="23"/>
      <c r="C20" s="23" t="s">
        <v>206</v>
      </c>
      <c r="D20" s="23"/>
      <c r="E20" s="5"/>
      <c r="F20" s="5"/>
      <c r="G20" s="5" t="s">
        <v>1</v>
      </c>
      <c r="H20" s="5" t="s">
        <v>0</v>
      </c>
      <c r="I20" s="5"/>
      <c r="J20" s="5"/>
      <c r="K20" s="9">
        <v>46210</v>
      </c>
      <c r="L20" s="9">
        <v>46219</v>
      </c>
      <c r="M20" s="4" t="s">
        <v>176</v>
      </c>
    </row>
    <row r="21" spans="1:13" s="6" customFormat="1" ht="49.5" customHeight="1" x14ac:dyDescent="0.35">
      <c r="A21" s="5" t="s">
        <v>152</v>
      </c>
      <c r="B21" s="23" t="s">
        <v>342</v>
      </c>
      <c r="C21" s="23" t="s">
        <v>315</v>
      </c>
      <c r="D21" s="23"/>
      <c r="E21" s="5" t="s">
        <v>412</v>
      </c>
      <c r="F21" s="5"/>
      <c r="G21" s="5" t="s">
        <v>1</v>
      </c>
      <c r="H21" s="5" t="s">
        <v>0</v>
      </c>
      <c r="I21" s="5"/>
      <c r="J21" s="5"/>
      <c r="K21" s="9">
        <v>46209</v>
      </c>
      <c r="L21" s="9">
        <v>46211</v>
      </c>
      <c r="M21" s="4" t="s">
        <v>1</v>
      </c>
    </row>
    <row r="22" spans="1:13" s="6" customFormat="1" ht="49.5" customHeight="1" x14ac:dyDescent="0.35">
      <c r="A22" s="5" t="s">
        <v>148</v>
      </c>
      <c r="B22" s="23" t="s">
        <v>341</v>
      </c>
      <c r="C22" s="23" t="s">
        <v>315</v>
      </c>
      <c r="D22" s="23" t="s">
        <v>340</v>
      </c>
      <c r="E22" s="5" t="s">
        <v>412</v>
      </c>
      <c r="F22" s="5"/>
      <c r="G22" s="5" t="s">
        <v>1</v>
      </c>
      <c r="H22" s="5" t="s">
        <v>0</v>
      </c>
      <c r="I22" s="5"/>
      <c r="J22" s="5"/>
      <c r="K22" s="9">
        <v>46204</v>
      </c>
      <c r="L22" s="9">
        <v>46206</v>
      </c>
      <c r="M22" s="4" t="s">
        <v>1</v>
      </c>
    </row>
    <row r="23" spans="1:13" s="6" customFormat="1" ht="49.5" customHeight="1" x14ac:dyDescent="0.35">
      <c r="A23" s="5" t="s">
        <v>144</v>
      </c>
      <c r="B23" s="23"/>
      <c r="C23" s="23"/>
      <c r="D23" s="23"/>
      <c r="E23" s="5"/>
      <c r="F23" s="5"/>
      <c r="G23" s="5" t="s">
        <v>1</v>
      </c>
      <c r="H23" s="5" t="s">
        <v>0</v>
      </c>
      <c r="I23" s="5"/>
      <c r="J23" s="5"/>
      <c r="K23" s="9">
        <v>46203</v>
      </c>
      <c r="L23" s="9">
        <v>46209</v>
      </c>
      <c r="M23" s="4" t="s">
        <v>176</v>
      </c>
    </row>
    <row r="24" spans="1:13" s="6" customFormat="1" ht="49.5" customHeight="1" x14ac:dyDescent="0.35">
      <c r="A24" s="5" t="s">
        <v>140</v>
      </c>
      <c r="B24" s="23" t="s">
        <v>339</v>
      </c>
      <c r="C24" s="23" t="s">
        <v>312</v>
      </c>
      <c r="D24" s="23" t="s">
        <v>338</v>
      </c>
      <c r="E24" s="5" t="s">
        <v>412</v>
      </c>
      <c r="F24" s="5"/>
      <c r="G24" s="5" t="s">
        <v>1</v>
      </c>
      <c r="H24" s="5" t="s">
        <v>0</v>
      </c>
      <c r="I24" s="5"/>
      <c r="J24" s="5"/>
      <c r="K24" s="9">
        <v>46204</v>
      </c>
      <c r="L24" s="9">
        <v>46206</v>
      </c>
      <c r="M24" s="4" t="s">
        <v>1</v>
      </c>
    </row>
    <row r="25" spans="1:13" s="6" customFormat="1" ht="49.5" customHeight="1" x14ac:dyDescent="0.35">
      <c r="A25" s="5" t="s">
        <v>136</v>
      </c>
      <c r="B25" s="23"/>
      <c r="C25" s="23"/>
      <c r="D25" s="23"/>
      <c r="E25" s="5"/>
      <c r="F25" s="5"/>
      <c r="G25" s="5" t="s">
        <v>1</v>
      </c>
      <c r="H25" s="5" t="s">
        <v>0</v>
      </c>
      <c r="I25" s="5"/>
      <c r="J25" s="5"/>
      <c r="K25" s="9">
        <v>46212</v>
      </c>
      <c r="L25" s="9">
        <v>46216</v>
      </c>
      <c r="M25" s="4" t="s">
        <v>176</v>
      </c>
    </row>
    <row r="26" spans="1:13" s="36" customFormat="1" ht="49.5" customHeight="1" x14ac:dyDescent="0.35">
      <c r="A26" s="32" t="s">
        <v>416</v>
      </c>
      <c r="B26" s="33" t="s">
        <v>420</v>
      </c>
      <c r="C26" s="33" t="s">
        <v>312</v>
      </c>
      <c r="D26" s="33"/>
      <c r="E26" s="32" t="s">
        <v>412</v>
      </c>
      <c r="F26" s="32"/>
      <c r="G26" s="32" t="s">
        <v>1</v>
      </c>
      <c r="H26" s="32" t="s">
        <v>0</v>
      </c>
      <c r="I26" s="32"/>
      <c r="J26" s="32"/>
      <c r="K26" s="34"/>
      <c r="L26" s="34"/>
      <c r="M26" s="35" t="s">
        <v>1</v>
      </c>
    </row>
    <row r="27" spans="1:13" s="6" customFormat="1" ht="49.5" customHeight="1" x14ac:dyDescent="0.35">
      <c r="A27" s="5" t="s">
        <v>134</v>
      </c>
      <c r="B27" s="23" t="s">
        <v>237</v>
      </c>
      <c r="C27" s="23"/>
      <c r="D27" s="23"/>
      <c r="E27" s="5"/>
      <c r="F27" s="5"/>
      <c r="G27" s="5" t="s">
        <v>1</v>
      </c>
      <c r="H27" s="5" t="s">
        <v>0</v>
      </c>
      <c r="I27" s="5"/>
      <c r="J27" s="5"/>
      <c r="K27" s="9">
        <v>46204</v>
      </c>
      <c r="L27" s="9">
        <v>46209</v>
      </c>
      <c r="M27" s="4" t="s">
        <v>176</v>
      </c>
    </row>
    <row r="28" spans="1:13" s="6" customFormat="1" ht="49.5" customHeight="1" x14ac:dyDescent="0.35">
      <c r="A28" s="5" t="s">
        <v>131</v>
      </c>
      <c r="B28" s="23" t="s">
        <v>337</v>
      </c>
      <c r="C28" s="23" t="s">
        <v>312</v>
      </c>
      <c r="D28" s="23" t="s">
        <v>336</v>
      </c>
      <c r="E28" s="5" t="s">
        <v>412</v>
      </c>
      <c r="F28" s="5"/>
      <c r="G28" s="5" t="s">
        <v>1</v>
      </c>
      <c r="H28" s="5" t="s">
        <v>0</v>
      </c>
      <c r="I28" s="5"/>
      <c r="J28" s="5"/>
      <c r="K28" s="9">
        <v>46206</v>
      </c>
      <c r="L28" s="9">
        <v>46209</v>
      </c>
      <c r="M28" s="4" t="s">
        <v>1</v>
      </c>
    </row>
    <row r="29" spans="1:13" s="6" customFormat="1" ht="49.5" customHeight="1" x14ac:dyDescent="0.35">
      <c r="A29" s="5" t="s">
        <v>127</v>
      </c>
      <c r="B29" s="23" t="s">
        <v>335</v>
      </c>
      <c r="C29" s="23" t="s">
        <v>334</v>
      </c>
      <c r="D29" s="23" t="s">
        <v>333</v>
      </c>
      <c r="E29" s="5" t="s">
        <v>412</v>
      </c>
      <c r="F29" s="5"/>
      <c r="G29" s="5" t="s">
        <v>1</v>
      </c>
      <c r="H29" s="5" t="s">
        <v>0</v>
      </c>
      <c r="I29" s="5"/>
      <c r="J29" s="5"/>
      <c r="K29" s="9">
        <v>46204</v>
      </c>
      <c r="L29" s="9">
        <v>46205</v>
      </c>
      <c r="M29" s="4" t="s">
        <v>1</v>
      </c>
    </row>
    <row r="30" spans="1:13" s="6" customFormat="1" ht="49.5" customHeight="1" x14ac:dyDescent="0.35">
      <c r="A30" s="5" t="s">
        <v>123</v>
      </c>
      <c r="B30" s="23"/>
      <c r="C30" s="23"/>
      <c r="D30" s="23"/>
      <c r="E30" s="5"/>
      <c r="F30" s="5"/>
      <c r="G30" s="5" t="s">
        <v>1</v>
      </c>
      <c r="H30" s="5" t="s">
        <v>0</v>
      </c>
      <c r="I30" s="5"/>
      <c r="J30" s="5"/>
      <c r="K30" s="9">
        <v>46205</v>
      </c>
      <c r="L30" s="9">
        <v>46206</v>
      </c>
      <c r="M30" s="4" t="s">
        <v>176</v>
      </c>
    </row>
    <row r="31" spans="1:13" s="6" customFormat="1" ht="49.5" customHeight="1" x14ac:dyDescent="0.35">
      <c r="A31" s="5" t="s">
        <v>120</v>
      </c>
      <c r="B31" s="23" t="s">
        <v>332</v>
      </c>
      <c r="C31" s="23" t="s">
        <v>324</v>
      </c>
      <c r="D31" s="23"/>
      <c r="E31" s="5" t="s">
        <v>412</v>
      </c>
      <c r="F31" s="5"/>
      <c r="G31" s="5" t="s">
        <v>1</v>
      </c>
      <c r="H31" s="5" t="s">
        <v>0</v>
      </c>
      <c r="I31" s="5"/>
      <c r="J31" s="5"/>
      <c r="K31" s="9">
        <v>46205</v>
      </c>
      <c r="L31" s="9">
        <v>46210</v>
      </c>
      <c r="M31" s="4" t="s">
        <v>1</v>
      </c>
    </row>
    <row r="32" spans="1:13" s="6" customFormat="1" ht="49.5" customHeight="1" x14ac:dyDescent="0.35">
      <c r="A32" s="5" t="s">
        <v>117</v>
      </c>
      <c r="B32" s="23"/>
      <c r="C32" s="23"/>
      <c r="D32" s="23"/>
      <c r="E32" s="5"/>
      <c r="F32" s="5"/>
      <c r="G32" s="5" t="s">
        <v>1</v>
      </c>
      <c r="H32" s="5" t="s">
        <v>0</v>
      </c>
      <c r="I32" s="5"/>
      <c r="J32" s="5"/>
      <c r="K32" s="9">
        <v>46205</v>
      </c>
      <c r="L32" s="9">
        <v>46209</v>
      </c>
      <c r="M32" s="4" t="s">
        <v>176</v>
      </c>
    </row>
    <row r="33" spans="1:13" s="6" customFormat="1" ht="49.5" customHeight="1" x14ac:dyDescent="0.35">
      <c r="A33" s="5" t="s">
        <v>114</v>
      </c>
      <c r="B33" s="23" t="s">
        <v>331</v>
      </c>
      <c r="C33" s="23" t="s">
        <v>312</v>
      </c>
      <c r="D33" s="23" t="s">
        <v>330</v>
      </c>
      <c r="E33" s="5" t="s">
        <v>412</v>
      </c>
      <c r="F33" s="5"/>
      <c r="G33" s="5" t="s">
        <v>1</v>
      </c>
      <c r="H33" s="5" t="s">
        <v>0</v>
      </c>
      <c r="I33" s="5"/>
      <c r="J33" s="5"/>
      <c r="K33" s="9">
        <v>46204</v>
      </c>
      <c r="L33" s="9">
        <v>46217</v>
      </c>
      <c r="M33" s="4" t="s">
        <v>1</v>
      </c>
    </row>
    <row r="34" spans="1:13" s="6" customFormat="1" ht="49.5" customHeight="1" x14ac:dyDescent="0.35">
      <c r="A34" s="5" t="s">
        <v>110</v>
      </c>
      <c r="B34" s="23"/>
      <c r="C34" s="23"/>
      <c r="D34" s="23"/>
      <c r="E34" s="5"/>
      <c r="F34" s="5"/>
      <c r="G34" s="5" t="s">
        <v>1</v>
      </c>
      <c r="H34" s="5" t="s">
        <v>0</v>
      </c>
      <c r="I34" s="5"/>
      <c r="J34" s="5"/>
      <c r="K34" s="9">
        <v>46205</v>
      </c>
      <c r="L34" s="9">
        <v>46211</v>
      </c>
      <c r="M34" s="4" t="s">
        <v>176</v>
      </c>
    </row>
    <row r="35" spans="1:13" s="6" customFormat="1" ht="49.5" customHeight="1" x14ac:dyDescent="0.35">
      <c r="A35" s="5" t="s">
        <v>106</v>
      </c>
      <c r="B35" s="23"/>
      <c r="C35" s="23"/>
      <c r="D35" s="23"/>
      <c r="E35" s="5"/>
      <c r="F35" s="5"/>
      <c r="G35" s="5" t="s">
        <v>1</v>
      </c>
      <c r="H35" s="5" t="s">
        <v>0</v>
      </c>
      <c r="I35" s="5"/>
      <c r="J35" s="5"/>
      <c r="K35" s="9">
        <v>46204</v>
      </c>
      <c r="L35" s="9">
        <v>46209</v>
      </c>
      <c r="M35" s="4" t="s">
        <v>176</v>
      </c>
    </row>
    <row r="36" spans="1:13" s="6" customFormat="1" ht="49.5" customHeight="1" x14ac:dyDescent="0.35">
      <c r="A36" s="5" t="s">
        <v>102</v>
      </c>
      <c r="B36" s="23" t="s">
        <v>327</v>
      </c>
      <c r="C36" s="23" t="s">
        <v>329</v>
      </c>
      <c r="D36" s="23" t="s">
        <v>328</v>
      </c>
      <c r="E36" s="5" t="s">
        <v>412</v>
      </c>
      <c r="F36" s="5"/>
      <c r="G36" s="5" t="s">
        <v>1</v>
      </c>
      <c r="H36" s="5" t="s">
        <v>0</v>
      </c>
      <c r="I36" s="5"/>
      <c r="J36" s="5"/>
      <c r="K36" s="9">
        <v>46204</v>
      </c>
      <c r="L36" s="9">
        <v>46209</v>
      </c>
      <c r="M36" s="4" t="s">
        <v>1</v>
      </c>
    </row>
    <row r="37" spans="1:13" s="6" customFormat="1" ht="49.5" customHeight="1" x14ac:dyDescent="0.35">
      <c r="A37" s="5" t="s">
        <v>98</v>
      </c>
      <c r="B37" s="23"/>
      <c r="C37" s="23"/>
      <c r="D37" s="23"/>
      <c r="E37" s="5"/>
      <c r="F37" s="5"/>
      <c r="G37" s="5" t="s">
        <v>1</v>
      </c>
      <c r="H37" s="5" t="s">
        <v>0</v>
      </c>
      <c r="I37" s="5"/>
      <c r="J37" s="5"/>
      <c r="K37" s="9">
        <v>46206</v>
      </c>
      <c r="L37" s="9">
        <v>46211</v>
      </c>
      <c r="M37" s="4" t="s">
        <v>176</v>
      </c>
    </row>
    <row r="38" spans="1:13" s="6" customFormat="1" ht="49.5" customHeight="1" x14ac:dyDescent="0.35">
      <c r="A38" s="5" t="s">
        <v>94</v>
      </c>
      <c r="B38" s="23" t="s">
        <v>230</v>
      </c>
      <c r="C38" s="23"/>
      <c r="D38" s="23"/>
      <c r="E38" s="5"/>
      <c r="F38" s="5"/>
      <c r="G38" s="5" t="s">
        <v>1</v>
      </c>
      <c r="H38" s="5" t="s">
        <v>0</v>
      </c>
      <c r="I38" s="5"/>
      <c r="J38" s="5"/>
      <c r="K38" s="9">
        <v>46205</v>
      </c>
      <c r="L38" s="9">
        <v>46206</v>
      </c>
      <c r="M38" s="4" t="s">
        <v>176</v>
      </c>
    </row>
    <row r="39" spans="1:13" s="6" customFormat="1" ht="49.5" customHeight="1" x14ac:dyDescent="0.35">
      <c r="A39" s="5" t="s">
        <v>91</v>
      </c>
      <c r="B39" s="23"/>
      <c r="C39" s="23"/>
      <c r="D39" s="23"/>
      <c r="E39" s="5"/>
      <c r="F39" s="5"/>
      <c r="G39" s="5" t="s">
        <v>1</v>
      </c>
      <c r="H39" s="5" t="s">
        <v>0</v>
      </c>
      <c r="I39" s="5"/>
      <c r="J39" s="5"/>
      <c r="K39" s="9">
        <v>46205</v>
      </c>
      <c r="L39" s="9">
        <v>46210</v>
      </c>
      <c r="M39" s="4" t="s">
        <v>176</v>
      </c>
    </row>
    <row r="40" spans="1:13" s="6" customFormat="1" ht="49.5" customHeight="1" x14ac:dyDescent="0.35">
      <c r="A40" s="5" t="s">
        <v>88</v>
      </c>
      <c r="B40" s="23" t="s">
        <v>327</v>
      </c>
      <c r="C40" s="23" t="s">
        <v>312</v>
      </c>
      <c r="D40" s="23" t="s">
        <v>326</v>
      </c>
      <c r="E40" s="5" t="s">
        <v>412</v>
      </c>
      <c r="F40" s="5"/>
      <c r="G40" s="5" t="s">
        <v>1</v>
      </c>
      <c r="H40" s="5" t="s">
        <v>0</v>
      </c>
      <c r="I40" s="5"/>
      <c r="J40" s="5"/>
      <c r="K40" s="9">
        <v>46204</v>
      </c>
      <c r="L40" s="9">
        <v>46206</v>
      </c>
      <c r="M40" s="4" t="s">
        <v>1</v>
      </c>
    </row>
    <row r="41" spans="1:13" s="6" customFormat="1" ht="49.5" customHeight="1" x14ac:dyDescent="0.35">
      <c r="A41" s="5" t="s">
        <v>84</v>
      </c>
      <c r="B41" s="23"/>
      <c r="C41" s="23"/>
      <c r="D41" s="23"/>
      <c r="E41" s="5"/>
      <c r="F41" s="5"/>
      <c r="G41" s="5" t="s">
        <v>1</v>
      </c>
      <c r="H41" s="5" t="s">
        <v>0</v>
      </c>
      <c r="I41" s="5"/>
      <c r="J41" s="5"/>
      <c r="K41" s="9">
        <v>46206</v>
      </c>
      <c r="L41" s="9">
        <v>46219</v>
      </c>
      <c r="M41" s="4" t="s">
        <v>176</v>
      </c>
    </row>
    <row r="42" spans="1:13" s="6" customFormat="1" ht="49.5" customHeight="1" x14ac:dyDescent="0.35">
      <c r="A42" s="5" t="s">
        <v>80</v>
      </c>
      <c r="B42" s="23"/>
      <c r="C42" s="23"/>
      <c r="D42" s="23"/>
      <c r="E42" s="5"/>
      <c r="F42" s="5"/>
      <c r="G42" s="5" t="s">
        <v>1</v>
      </c>
      <c r="H42" s="5" t="s">
        <v>0</v>
      </c>
      <c r="I42" s="5"/>
      <c r="J42" s="5"/>
      <c r="K42" s="9">
        <v>46204</v>
      </c>
      <c r="L42" s="9">
        <v>46205</v>
      </c>
      <c r="M42" s="4" t="s">
        <v>176</v>
      </c>
    </row>
    <row r="43" spans="1:13" s="6" customFormat="1" ht="49.5" customHeight="1" x14ac:dyDescent="0.35">
      <c r="A43" s="5" t="s">
        <v>77</v>
      </c>
      <c r="B43" s="23"/>
      <c r="C43" s="23"/>
      <c r="D43" s="23"/>
      <c r="E43" s="5"/>
      <c r="F43" s="5"/>
      <c r="G43" s="5" t="s">
        <v>1</v>
      </c>
      <c r="H43" s="5" t="s">
        <v>0</v>
      </c>
      <c r="I43" s="5"/>
      <c r="J43" s="5"/>
      <c r="K43" s="9">
        <v>46204</v>
      </c>
      <c r="L43" s="9">
        <v>46224</v>
      </c>
      <c r="M43" s="4" t="s">
        <v>176</v>
      </c>
    </row>
    <row r="44" spans="1:13" s="6" customFormat="1" ht="49.5" customHeight="1" x14ac:dyDescent="0.35">
      <c r="A44" s="5" t="s">
        <v>73</v>
      </c>
      <c r="B44" s="23"/>
      <c r="C44" s="23"/>
      <c r="D44" s="23"/>
      <c r="E44" s="5"/>
      <c r="F44" s="5"/>
      <c r="G44" s="5" t="s">
        <v>1</v>
      </c>
      <c r="H44" s="5" t="s">
        <v>0</v>
      </c>
      <c r="I44" s="5"/>
      <c r="J44" s="5"/>
      <c r="K44" s="9">
        <v>46213</v>
      </c>
      <c r="L44" s="9">
        <v>46223</v>
      </c>
      <c r="M44" s="4" t="s">
        <v>176</v>
      </c>
    </row>
    <row r="45" spans="1:13" s="6" customFormat="1" ht="49.5" customHeight="1" x14ac:dyDescent="0.35">
      <c r="A45" s="5" t="s">
        <v>69</v>
      </c>
      <c r="B45" s="23"/>
      <c r="C45" s="23"/>
      <c r="D45" s="23"/>
      <c r="E45" s="5"/>
      <c r="F45" s="5"/>
      <c r="G45" s="5" t="s">
        <v>1</v>
      </c>
      <c r="H45" s="5" t="s">
        <v>0</v>
      </c>
      <c r="I45" s="5"/>
      <c r="J45" s="5"/>
      <c r="K45" s="9">
        <v>46204</v>
      </c>
      <c r="L45" s="9">
        <v>46205</v>
      </c>
      <c r="M45" s="4" t="s">
        <v>176</v>
      </c>
    </row>
    <row r="46" spans="1:13" s="6" customFormat="1" ht="49.5" customHeight="1" x14ac:dyDescent="0.35">
      <c r="A46" s="5" t="s">
        <v>65</v>
      </c>
      <c r="B46" s="23" t="s">
        <v>325</v>
      </c>
      <c r="C46" s="23" t="s">
        <v>324</v>
      </c>
      <c r="D46" s="23" t="s">
        <v>323</v>
      </c>
      <c r="E46" s="5" t="s">
        <v>412</v>
      </c>
      <c r="F46" s="5"/>
      <c r="G46" s="5" t="s">
        <v>1</v>
      </c>
      <c r="H46" s="5" t="s">
        <v>0</v>
      </c>
      <c r="I46" s="5"/>
      <c r="J46" s="5"/>
      <c r="K46" s="9">
        <v>46235</v>
      </c>
      <c r="L46" s="9">
        <v>46237</v>
      </c>
      <c r="M46" s="4" t="s">
        <v>1</v>
      </c>
    </row>
    <row r="47" spans="1:13" s="6" customFormat="1" ht="49.5" customHeight="1" x14ac:dyDescent="0.35">
      <c r="A47" s="5" t="s">
        <v>61</v>
      </c>
      <c r="B47" s="23" t="s">
        <v>322</v>
      </c>
      <c r="C47" s="23" t="s">
        <v>315</v>
      </c>
      <c r="D47" s="23" t="s">
        <v>321</v>
      </c>
      <c r="E47" s="5" t="s">
        <v>412</v>
      </c>
      <c r="F47" s="5"/>
      <c r="G47" s="5" t="s">
        <v>1</v>
      </c>
      <c r="H47" s="5" t="s">
        <v>0</v>
      </c>
      <c r="I47" s="5"/>
      <c r="J47" s="5"/>
      <c r="K47" s="9"/>
      <c r="L47" s="9"/>
      <c r="M47" s="4" t="s">
        <v>1</v>
      </c>
    </row>
    <row r="48" spans="1:13" s="6" customFormat="1" ht="49.5" customHeight="1" x14ac:dyDescent="0.35">
      <c r="A48" s="8" t="s">
        <v>57</v>
      </c>
      <c r="B48" s="23" t="s">
        <v>320</v>
      </c>
      <c r="C48" s="23" t="s">
        <v>319</v>
      </c>
      <c r="D48" s="23" t="s">
        <v>318</v>
      </c>
      <c r="E48" s="5" t="s">
        <v>412</v>
      </c>
      <c r="F48" s="8"/>
      <c r="G48" s="8" t="s">
        <v>1</v>
      </c>
      <c r="H48" s="8" t="s">
        <v>0</v>
      </c>
      <c r="I48" s="8"/>
      <c r="J48" s="8"/>
      <c r="K48" s="7">
        <v>46206</v>
      </c>
      <c r="L48" s="7">
        <v>46218</v>
      </c>
      <c r="M48" s="4" t="s">
        <v>1</v>
      </c>
    </row>
    <row r="49" spans="1:13" x14ac:dyDescent="0.35">
      <c r="A49" s="2" t="s">
        <v>53</v>
      </c>
      <c r="B49" s="23"/>
      <c r="C49" s="23"/>
      <c r="D49" s="23"/>
      <c r="E49" s="5"/>
      <c r="G49" s="1" t="s">
        <v>1</v>
      </c>
      <c r="H49" t="s">
        <v>0</v>
      </c>
      <c r="K49" s="29">
        <v>46204</v>
      </c>
      <c r="L49" s="29">
        <v>46211</v>
      </c>
      <c r="M49" s="4" t="s">
        <v>176</v>
      </c>
    </row>
    <row r="50" spans="1:13" x14ac:dyDescent="0.35">
      <c r="A50" s="2" t="s">
        <v>50</v>
      </c>
      <c r="B50" s="23"/>
      <c r="C50" s="23"/>
      <c r="D50" s="23"/>
      <c r="E50" s="5"/>
      <c r="G50" s="1" t="s">
        <v>1</v>
      </c>
      <c r="H50" t="s">
        <v>0</v>
      </c>
      <c r="K50" s="29">
        <v>46204</v>
      </c>
      <c r="L50" s="29">
        <v>46210</v>
      </c>
      <c r="M50" s="4" t="s">
        <v>176</v>
      </c>
    </row>
    <row r="51" spans="1:13" x14ac:dyDescent="0.35">
      <c r="A51" s="2" t="s">
        <v>49</v>
      </c>
      <c r="B51" s="23"/>
      <c r="C51" s="23"/>
      <c r="D51" s="23"/>
      <c r="E51" s="5"/>
      <c r="G51" s="1" t="s">
        <v>1</v>
      </c>
      <c r="H51" t="s">
        <v>0</v>
      </c>
      <c r="K51" s="29">
        <v>46204</v>
      </c>
      <c r="L51" s="29">
        <v>46212</v>
      </c>
      <c r="M51" s="4" t="s">
        <v>176</v>
      </c>
    </row>
    <row r="52" spans="1:13" x14ac:dyDescent="0.35">
      <c r="A52" s="2" t="s">
        <v>46</v>
      </c>
      <c r="B52" s="23"/>
      <c r="C52" s="23"/>
      <c r="D52" s="23"/>
      <c r="E52" s="5"/>
      <c r="G52" s="1" t="s">
        <v>1</v>
      </c>
      <c r="H52" t="s">
        <v>0</v>
      </c>
      <c r="K52" s="29">
        <v>46204</v>
      </c>
      <c r="L52" s="29">
        <v>46212</v>
      </c>
      <c r="M52" s="4" t="s">
        <v>176</v>
      </c>
    </row>
    <row r="53" spans="1:13" x14ac:dyDescent="0.35">
      <c r="A53" s="2" t="s">
        <v>43</v>
      </c>
      <c r="B53" s="23"/>
      <c r="C53" s="23"/>
      <c r="D53" s="23"/>
      <c r="E53" s="5"/>
      <c r="G53" s="1" t="s">
        <v>1</v>
      </c>
      <c r="H53" t="s">
        <v>0</v>
      </c>
      <c r="K53" s="29">
        <v>46205</v>
      </c>
      <c r="L53" s="29">
        <v>46220</v>
      </c>
      <c r="M53" s="4" t="s">
        <v>176</v>
      </c>
    </row>
    <row r="54" spans="1:13" x14ac:dyDescent="0.35">
      <c r="A54" s="2" t="s">
        <v>41</v>
      </c>
      <c r="B54" s="23" t="s">
        <v>317</v>
      </c>
      <c r="C54" s="23" t="s">
        <v>315</v>
      </c>
      <c r="D54" s="23"/>
      <c r="E54" s="5" t="s">
        <v>412</v>
      </c>
      <c r="G54" s="1" t="s">
        <v>1</v>
      </c>
      <c r="H54" t="s">
        <v>0</v>
      </c>
      <c r="K54" s="29">
        <v>46204</v>
      </c>
      <c r="L54" s="29">
        <v>46209</v>
      </c>
      <c r="M54" s="4" t="s">
        <v>1</v>
      </c>
    </row>
    <row r="55" spans="1:13" ht="58" x14ac:dyDescent="0.35">
      <c r="A55" s="2" t="s">
        <v>38</v>
      </c>
      <c r="B55" s="23" t="s">
        <v>316</v>
      </c>
      <c r="C55" s="23" t="s">
        <v>315</v>
      </c>
      <c r="D55" s="23" t="s">
        <v>314</v>
      </c>
      <c r="E55" s="5" t="s">
        <v>412</v>
      </c>
      <c r="G55" s="1" t="s">
        <v>1</v>
      </c>
      <c r="H55" t="s">
        <v>0</v>
      </c>
      <c r="K55" s="29">
        <v>46204</v>
      </c>
      <c r="L55" s="29">
        <v>46211</v>
      </c>
      <c r="M55" s="4" t="s">
        <v>1</v>
      </c>
    </row>
    <row r="56" spans="1:13" x14ac:dyDescent="0.35">
      <c r="A56" s="2" t="s">
        <v>34</v>
      </c>
      <c r="B56" s="23"/>
      <c r="C56" s="23"/>
      <c r="D56" s="23"/>
      <c r="E56" s="5"/>
      <c r="G56" s="1" t="s">
        <v>1</v>
      </c>
      <c r="H56" t="s">
        <v>0</v>
      </c>
      <c r="K56" s="29">
        <v>46205</v>
      </c>
      <c r="L56" s="29">
        <v>46211</v>
      </c>
      <c r="M56" s="4" t="s">
        <v>176</v>
      </c>
    </row>
    <row r="57" spans="1:13" s="6" customFormat="1" ht="49.5" customHeight="1" x14ac:dyDescent="0.35">
      <c r="A57" s="5" t="s">
        <v>423</v>
      </c>
      <c r="B57" s="26"/>
      <c r="C57" s="26"/>
      <c r="D57" s="26"/>
      <c r="E57" s="5"/>
      <c r="F57" s="5"/>
      <c r="G57" s="5" t="s">
        <v>176</v>
      </c>
      <c r="H57" s="5"/>
      <c r="I57" s="5"/>
      <c r="J57" s="5"/>
      <c r="K57" s="9"/>
      <c r="L57" s="9"/>
      <c r="M57" s="4" t="s">
        <v>176</v>
      </c>
    </row>
    <row r="58" spans="1:13" x14ac:dyDescent="0.35">
      <c r="A58" s="2" t="s">
        <v>30</v>
      </c>
      <c r="B58" s="23" t="s">
        <v>313</v>
      </c>
      <c r="C58" s="23" t="s">
        <v>312</v>
      </c>
      <c r="D58" s="23"/>
      <c r="E58" s="5" t="s">
        <v>412</v>
      </c>
      <c r="G58" s="1" t="s">
        <v>1</v>
      </c>
      <c r="H58" t="s">
        <v>0</v>
      </c>
      <c r="K58" s="29">
        <v>46204</v>
      </c>
      <c r="L58" s="29">
        <v>46225</v>
      </c>
      <c r="M58" s="4" t="s">
        <v>1</v>
      </c>
    </row>
    <row r="59" spans="1:13" x14ac:dyDescent="0.35">
      <c r="A59" s="2" t="s">
        <v>27</v>
      </c>
      <c r="B59" s="23" t="s">
        <v>214</v>
      </c>
      <c r="C59" s="23"/>
      <c r="D59" s="23"/>
      <c r="E59" s="5"/>
      <c r="G59" s="1" t="s">
        <v>1</v>
      </c>
      <c r="H59" t="s">
        <v>0</v>
      </c>
      <c r="K59" s="29">
        <v>46209</v>
      </c>
      <c r="L59" s="29">
        <v>46238</v>
      </c>
      <c r="M59" s="4" t="s">
        <v>176</v>
      </c>
    </row>
    <row r="60" spans="1:13" x14ac:dyDescent="0.35">
      <c r="A60" s="2" t="s">
        <v>22</v>
      </c>
      <c r="B60" s="23"/>
      <c r="C60" s="23"/>
      <c r="D60" s="23"/>
      <c r="E60" s="5"/>
      <c r="G60" s="1" t="s">
        <v>1</v>
      </c>
      <c r="H60" t="s">
        <v>0</v>
      </c>
      <c r="K60" s="29">
        <v>46206</v>
      </c>
      <c r="L60" s="29">
        <v>46211</v>
      </c>
      <c r="M60" s="4" t="s">
        <v>176</v>
      </c>
    </row>
    <row r="61" spans="1:13" x14ac:dyDescent="0.35">
      <c r="A61" s="2" t="s">
        <v>18</v>
      </c>
      <c r="B61" s="23"/>
      <c r="C61" s="23"/>
      <c r="D61" s="23"/>
      <c r="E61" s="5"/>
      <c r="G61" s="1" t="s">
        <v>1</v>
      </c>
      <c r="H61" t="s">
        <v>15</v>
      </c>
      <c r="I61" t="s">
        <v>14</v>
      </c>
      <c r="J61" t="s">
        <v>13</v>
      </c>
      <c r="K61" s="29">
        <v>46209</v>
      </c>
      <c r="L61" s="29">
        <v>46211</v>
      </c>
      <c r="M61" s="4" t="s">
        <v>176</v>
      </c>
    </row>
    <row r="62" spans="1:13" x14ac:dyDescent="0.35">
      <c r="A62" s="2" t="s">
        <v>12</v>
      </c>
      <c r="B62" s="23" t="s">
        <v>10</v>
      </c>
      <c r="C62" s="23" t="s">
        <v>10</v>
      </c>
      <c r="D62" s="23" t="s">
        <v>10</v>
      </c>
      <c r="E62" s="5"/>
      <c r="G62" s="1" t="s">
        <v>1</v>
      </c>
      <c r="H62" t="s">
        <v>0</v>
      </c>
      <c r="K62" s="29">
        <v>46206</v>
      </c>
      <c r="L62" s="29">
        <v>46213</v>
      </c>
      <c r="M62" s="4" t="s">
        <v>176</v>
      </c>
    </row>
    <row r="63" spans="1:13" x14ac:dyDescent="0.35">
      <c r="A63" s="2" t="s">
        <v>9</v>
      </c>
      <c r="B63" s="23"/>
      <c r="C63" s="23"/>
      <c r="D63" s="23"/>
      <c r="E63" s="5"/>
      <c r="G63" s="1" t="s">
        <v>1</v>
      </c>
      <c r="H63" t="s">
        <v>0</v>
      </c>
      <c r="K63" s="29">
        <v>46204</v>
      </c>
      <c r="L63" s="29">
        <v>46209</v>
      </c>
      <c r="M63" s="4" t="s">
        <v>176</v>
      </c>
    </row>
    <row r="64" spans="1:13" x14ac:dyDescent="0.35">
      <c r="A64" s="2" t="s">
        <v>4</v>
      </c>
      <c r="B64" s="23"/>
      <c r="C64" s="23"/>
      <c r="D64" s="23"/>
      <c r="E64" s="5"/>
      <c r="G64" s="1" t="s">
        <v>1</v>
      </c>
      <c r="H64" t="s">
        <v>0</v>
      </c>
      <c r="K64" s="29">
        <v>46205</v>
      </c>
      <c r="L64" s="29">
        <v>46209</v>
      </c>
      <c r="M64" s="4" t="s">
        <v>176</v>
      </c>
    </row>
    <row r="65" spans="1:13" s="6" customFormat="1" ht="49.5" customHeight="1" x14ac:dyDescent="0.35">
      <c r="A65" s="5" t="s">
        <v>425</v>
      </c>
      <c r="B65" s="26" t="s">
        <v>214</v>
      </c>
      <c r="C65" s="26"/>
      <c r="D65" s="26"/>
      <c r="E65" s="5" t="s">
        <v>411</v>
      </c>
      <c r="F65" s="5"/>
      <c r="G65" s="5" t="s">
        <v>1</v>
      </c>
      <c r="H65" s="5" t="s">
        <v>411</v>
      </c>
      <c r="I65" s="5" t="s">
        <v>426</v>
      </c>
      <c r="J65" s="5" t="s">
        <v>427</v>
      </c>
      <c r="K65" s="9"/>
      <c r="L65" s="9"/>
      <c r="M65" s="4" t="s">
        <v>1</v>
      </c>
    </row>
  </sheetData>
  <sheetProtection algorithmName="SHA-512" hashValue="0TU9TG0vPqs0yq34fEChh4eJAGg83Vc+JXqq+Vv7IGPEWZOYPbE5+WxQu6GPmI/znZk1qMlhzxKBztG+TobUQg==" saltValue="kQV3NZSF6hcq64AesJ4iGg==" spinCount="100000" sheet="1" objects="1" scenarios="1"/>
  <mergeCells count="1">
    <mergeCell ref="B9:D9"/>
  </mergeCells>
  <conditionalFormatting sqref="B11:D65">
    <cfRule type="expression" dxfId="19" priority="2">
      <formula>IF($M11="No",TRUE,FALSE)</formula>
    </cfRule>
  </conditionalFormatting>
  <conditionalFormatting sqref="E1:E1048576">
    <cfRule type="containsText" dxfId="3" priority="1" operator="containsText" text="Unacceptable">
      <formula>NOT(ISERROR(SEARCH("Unacceptable",E1)))</formula>
    </cfRule>
  </conditionalFormatting>
  <dataValidations count="1">
    <dataValidation type="list" allowBlank="1" showInputMessage="1" showErrorMessage="1" sqref="E11:E65" xr:uid="{47A4F32F-D67D-49FC-B219-FA7174A17793}">
      <formula1>"Acceptable, Unacceptable, Not Tested, Not Assessed"</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E2444-DDFF-4514-A595-F08152CAF20C}">
  <dimension ref="A1:M65"/>
  <sheetViews>
    <sheetView zoomScaleNormal="100" workbookViewId="0">
      <pane ySplit="10" topLeftCell="A11" activePane="bottomLeft" state="frozen"/>
      <selection activeCell="A26" sqref="A26"/>
      <selection pane="bottomLeft" activeCell="A11" sqref="A11"/>
    </sheetView>
  </sheetViews>
  <sheetFormatPr defaultRowHeight="14.5" x14ac:dyDescent="0.35"/>
  <cols>
    <col min="1" max="1" width="18.453125" style="2" customWidth="1"/>
    <col min="2" max="2" width="47.26953125" style="3" customWidth="1"/>
    <col min="3" max="3" width="45.54296875" style="3" customWidth="1"/>
    <col min="4" max="4" width="77.90625" style="3" customWidth="1"/>
    <col min="5" max="5" width="12.6328125" style="2" bestFit="1" customWidth="1"/>
    <col min="6" max="6" width="17" style="2" bestFit="1" customWidth="1"/>
    <col min="7" max="7" width="11.453125" style="1" bestFit="1" customWidth="1"/>
    <col min="8" max="8" width="13.90625" bestFit="1" customWidth="1"/>
    <col min="9" max="9" width="20.1796875" bestFit="1" customWidth="1"/>
    <col min="10" max="10" width="26.26953125" customWidth="1"/>
    <col min="11" max="11" width="14" style="29" bestFit="1" customWidth="1"/>
    <col min="12" max="12" width="11.26953125" style="29" bestFit="1" customWidth="1"/>
    <col min="13" max="13" width="10.36328125" bestFit="1" customWidth="1"/>
  </cols>
  <sheetData>
    <row r="1" spans="1:13" x14ac:dyDescent="0.35">
      <c r="A1" s="22" t="s">
        <v>5</v>
      </c>
      <c r="B1" s="28" t="s">
        <v>368</v>
      </c>
      <c r="C1"/>
      <c r="D1" s="16"/>
      <c r="G1"/>
      <c r="H1" s="16"/>
    </row>
    <row r="2" spans="1:13" x14ac:dyDescent="0.35">
      <c r="A2" s="2" t="s">
        <v>209</v>
      </c>
      <c r="G2"/>
      <c r="H2" s="21"/>
    </row>
    <row r="3" spans="1:13" x14ac:dyDescent="0.35">
      <c r="A3" t="s">
        <v>208</v>
      </c>
      <c r="B3" s="15">
        <v>6</v>
      </c>
      <c r="G3"/>
      <c r="H3" s="21"/>
    </row>
    <row r="4" spans="1:13" x14ac:dyDescent="0.35">
      <c r="A4" t="s">
        <v>207</v>
      </c>
      <c r="B4" s="17">
        <v>52</v>
      </c>
      <c r="G4"/>
      <c r="H4" s="21"/>
    </row>
    <row r="5" spans="1:13" x14ac:dyDescent="0.35">
      <c r="A5" t="s">
        <v>206</v>
      </c>
      <c r="B5" s="17">
        <v>1</v>
      </c>
      <c r="G5" s="20"/>
      <c r="H5" s="19"/>
    </row>
    <row r="6" spans="1:13" x14ac:dyDescent="0.35">
      <c r="A6" t="s">
        <v>205</v>
      </c>
      <c r="B6" s="17" t="s">
        <v>407</v>
      </c>
      <c r="G6"/>
      <c r="H6" s="18"/>
    </row>
    <row r="7" spans="1:13" x14ac:dyDescent="0.35">
      <c r="A7" t="s">
        <v>204</v>
      </c>
      <c r="B7" s="17">
        <v>5</v>
      </c>
      <c r="G7"/>
      <c r="H7" s="16"/>
    </row>
    <row r="8" spans="1:13" x14ac:dyDescent="0.35">
      <c r="A8" t="s">
        <v>203</v>
      </c>
      <c r="B8" s="15" t="s">
        <v>1</v>
      </c>
    </row>
    <row r="9" spans="1:13" x14ac:dyDescent="0.35">
      <c r="A9" s="14" t="s">
        <v>202</v>
      </c>
      <c r="B9" s="31"/>
      <c r="C9" s="31"/>
      <c r="D9" s="31"/>
      <c r="E9" s="13"/>
      <c r="F9" s="13"/>
    </row>
    <row r="10" spans="1:13" x14ac:dyDescent="0.35">
      <c r="A10" s="11" t="s">
        <v>201</v>
      </c>
      <c r="B10" s="12" t="s">
        <v>367</v>
      </c>
      <c r="C10" s="12" t="s">
        <v>366</v>
      </c>
      <c r="D10" s="12" t="s">
        <v>365</v>
      </c>
      <c r="E10" s="11" t="s">
        <v>197</v>
      </c>
      <c r="F10" s="11" t="s">
        <v>196</v>
      </c>
      <c r="G10" s="11" t="s">
        <v>195</v>
      </c>
      <c r="H10" s="11" t="s">
        <v>194</v>
      </c>
      <c r="I10" s="11" t="s">
        <v>193</v>
      </c>
      <c r="J10" s="11" t="s">
        <v>192</v>
      </c>
      <c r="K10" s="30" t="s">
        <v>191</v>
      </c>
      <c r="L10" s="30" t="s">
        <v>190</v>
      </c>
      <c r="M10" s="10" t="s">
        <v>189</v>
      </c>
    </row>
    <row r="11" spans="1:13" s="6" customFormat="1" ht="49.5" customHeight="1" x14ac:dyDescent="0.35">
      <c r="A11" s="5" t="s">
        <v>188</v>
      </c>
      <c r="B11" s="23"/>
      <c r="C11" s="23"/>
      <c r="D11" s="23"/>
      <c r="E11" s="5"/>
      <c r="F11" s="5"/>
      <c r="G11" s="5" t="s">
        <v>1</v>
      </c>
      <c r="H11" s="5" t="s">
        <v>0</v>
      </c>
      <c r="I11" s="5"/>
      <c r="J11" s="5"/>
      <c r="K11" s="9">
        <v>46203</v>
      </c>
      <c r="L11" s="9">
        <v>46211</v>
      </c>
      <c r="M11" s="4" t="s">
        <v>176</v>
      </c>
    </row>
    <row r="12" spans="1:13" s="6" customFormat="1" ht="49.5" customHeight="1" x14ac:dyDescent="0.35">
      <c r="A12" s="5" t="s">
        <v>184</v>
      </c>
      <c r="B12" s="23"/>
      <c r="C12" s="23"/>
      <c r="D12" s="23"/>
      <c r="E12" s="5"/>
      <c r="F12" s="5"/>
      <c r="G12" s="5" t="s">
        <v>1</v>
      </c>
      <c r="H12" s="5" t="s">
        <v>0</v>
      </c>
      <c r="I12" s="5"/>
      <c r="J12" s="5"/>
      <c r="K12" s="9">
        <v>46204</v>
      </c>
      <c r="L12" s="9">
        <v>46209</v>
      </c>
      <c r="M12" s="4" t="s">
        <v>176</v>
      </c>
    </row>
    <row r="13" spans="1:13" s="6" customFormat="1" ht="49.5" customHeight="1" x14ac:dyDescent="0.35">
      <c r="A13" s="5" t="s">
        <v>180</v>
      </c>
      <c r="B13" s="23"/>
      <c r="C13" s="23"/>
      <c r="D13" s="23"/>
      <c r="E13" s="5"/>
      <c r="F13" s="5"/>
      <c r="G13" s="5" t="s">
        <v>1</v>
      </c>
      <c r="H13" s="5" t="s">
        <v>0</v>
      </c>
      <c r="I13" s="5"/>
      <c r="J13" s="5"/>
      <c r="K13" s="9">
        <v>46204</v>
      </c>
      <c r="L13" s="9">
        <v>46211</v>
      </c>
      <c r="M13" s="4" t="s">
        <v>176</v>
      </c>
    </row>
    <row r="14" spans="1:13" s="6" customFormat="1" ht="49.5" customHeight="1" x14ac:dyDescent="0.35">
      <c r="A14" s="5" t="s">
        <v>175</v>
      </c>
      <c r="B14" s="23"/>
      <c r="C14" s="23"/>
      <c r="D14" s="23"/>
      <c r="E14" s="5"/>
      <c r="F14" s="5"/>
      <c r="G14" s="5" t="s">
        <v>1</v>
      </c>
      <c r="H14" s="5" t="s">
        <v>0</v>
      </c>
      <c r="I14" s="5"/>
      <c r="J14" s="5"/>
      <c r="K14" s="9">
        <v>46204</v>
      </c>
      <c r="L14" s="9">
        <v>46206</v>
      </c>
      <c r="M14" s="4" t="s">
        <v>176</v>
      </c>
    </row>
    <row r="15" spans="1:13" s="6" customFormat="1" ht="49.5" customHeight="1" x14ac:dyDescent="0.35">
      <c r="A15" s="5" t="s">
        <v>171</v>
      </c>
      <c r="B15" s="23"/>
      <c r="C15" s="23"/>
      <c r="D15" s="23"/>
      <c r="E15" s="5"/>
      <c r="F15" s="5"/>
      <c r="G15" s="5" t="s">
        <v>1</v>
      </c>
      <c r="H15" s="5" t="s">
        <v>0</v>
      </c>
      <c r="I15" s="5"/>
      <c r="J15" s="5"/>
      <c r="K15" s="9">
        <v>46204</v>
      </c>
      <c r="L15" s="9">
        <v>46210</v>
      </c>
      <c r="M15" s="4" t="s">
        <v>176</v>
      </c>
    </row>
    <row r="16" spans="1:13" s="6" customFormat="1" ht="49.5" customHeight="1" x14ac:dyDescent="0.35">
      <c r="A16" s="5" t="s">
        <v>168</v>
      </c>
      <c r="B16" s="23"/>
      <c r="C16" s="23"/>
      <c r="D16" s="23"/>
      <c r="E16" s="5"/>
      <c r="F16" s="5"/>
      <c r="G16" s="5" t="s">
        <v>1</v>
      </c>
      <c r="H16" s="5" t="s">
        <v>0</v>
      </c>
      <c r="I16" s="5"/>
      <c r="J16" s="5"/>
      <c r="K16" s="9">
        <v>46205</v>
      </c>
      <c r="L16" s="9">
        <v>46211</v>
      </c>
      <c r="M16" s="4" t="s">
        <v>176</v>
      </c>
    </row>
    <row r="17" spans="1:13" s="6" customFormat="1" ht="49.5" customHeight="1" x14ac:dyDescent="0.35">
      <c r="A17" s="5" t="s">
        <v>164</v>
      </c>
      <c r="B17" s="23"/>
      <c r="C17" s="23"/>
      <c r="D17" s="23"/>
      <c r="E17" s="5"/>
      <c r="F17" s="5"/>
      <c r="G17" s="5" t="s">
        <v>1</v>
      </c>
      <c r="H17" s="5" t="s">
        <v>0</v>
      </c>
      <c r="I17" s="5"/>
      <c r="J17" s="5"/>
      <c r="K17" s="9">
        <v>46209</v>
      </c>
      <c r="L17" s="9">
        <v>46216</v>
      </c>
      <c r="M17" s="4" t="s">
        <v>176</v>
      </c>
    </row>
    <row r="18" spans="1:13" s="6" customFormat="1" ht="49.5" customHeight="1" x14ac:dyDescent="0.35">
      <c r="A18" s="5" t="s">
        <v>160</v>
      </c>
      <c r="B18" s="23"/>
      <c r="C18" s="23"/>
      <c r="D18" s="23"/>
      <c r="E18" s="5"/>
      <c r="F18" s="5"/>
      <c r="G18" s="5" t="s">
        <v>1</v>
      </c>
      <c r="H18" s="5" t="s">
        <v>0</v>
      </c>
      <c r="I18" s="5"/>
      <c r="J18" s="5"/>
      <c r="K18" s="9">
        <v>46204</v>
      </c>
      <c r="L18" s="9">
        <v>46210</v>
      </c>
      <c r="M18" s="4" t="s">
        <v>176</v>
      </c>
    </row>
    <row r="19" spans="1:13" s="6" customFormat="1" ht="49.5" customHeight="1" x14ac:dyDescent="0.35">
      <c r="A19" s="5" t="s">
        <v>157</v>
      </c>
      <c r="B19" s="23"/>
      <c r="C19" s="23"/>
      <c r="D19" s="23"/>
      <c r="E19" s="5"/>
      <c r="F19" s="5"/>
      <c r="G19" s="5" t="s">
        <v>1</v>
      </c>
      <c r="H19" s="5" t="s">
        <v>0</v>
      </c>
      <c r="I19" s="5"/>
      <c r="J19" s="5"/>
      <c r="K19" s="9">
        <v>46202</v>
      </c>
      <c r="L19" s="9">
        <v>46205</v>
      </c>
      <c r="M19" s="4" t="s">
        <v>176</v>
      </c>
    </row>
    <row r="20" spans="1:13" s="6" customFormat="1" ht="49.5" customHeight="1" x14ac:dyDescent="0.35">
      <c r="A20" s="5" t="s">
        <v>155</v>
      </c>
      <c r="B20" s="23"/>
      <c r="C20" s="23" t="s">
        <v>206</v>
      </c>
      <c r="D20" s="23"/>
      <c r="E20" s="5"/>
      <c r="F20" s="5"/>
      <c r="G20" s="5" t="s">
        <v>1</v>
      </c>
      <c r="H20" s="5" t="s">
        <v>0</v>
      </c>
      <c r="I20" s="5"/>
      <c r="J20" s="5"/>
      <c r="K20" s="9">
        <v>46210</v>
      </c>
      <c r="L20" s="9">
        <v>46219</v>
      </c>
      <c r="M20" s="4" t="s">
        <v>176</v>
      </c>
    </row>
    <row r="21" spans="1:13" s="6" customFormat="1" ht="49.5" customHeight="1" x14ac:dyDescent="0.35">
      <c r="A21" s="5" t="s">
        <v>152</v>
      </c>
      <c r="B21" s="23"/>
      <c r="C21" s="23"/>
      <c r="D21" s="23"/>
      <c r="E21" s="5"/>
      <c r="F21" s="5"/>
      <c r="G21" s="5" t="s">
        <v>1</v>
      </c>
      <c r="H21" s="5" t="s">
        <v>0</v>
      </c>
      <c r="I21" s="5"/>
      <c r="J21" s="5"/>
      <c r="K21" s="9">
        <v>46209</v>
      </c>
      <c r="L21" s="9">
        <v>46211</v>
      </c>
      <c r="M21" s="4" t="s">
        <v>176</v>
      </c>
    </row>
    <row r="22" spans="1:13" s="6" customFormat="1" ht="49.5" customHeight="1" x14ac:dyDescent="0.35">
      <c r="A22" s="5" t="s">
        <v>148</v>
      </c>
      <c r="B22" s="23"/>
      <c r="C22" s="23"/>
      <c r="D22" s="23"/>
      <c r="E22" s="5"/>
      <c r="F22" s="5"/>
      <c r="G22" s="5" t="s">
        <v>1</v>
      </c>
      <c r="H22" s="5" t="s">
        <v>0</v>
      </c>
      <c r="I22" s="5"/>
      <c r="J22" s="5"/>
      <c r="K22" s="9">
        <v>46204</v>
      </c>
      <c r="L22" s="9">
        <v>46206</v>
      </c>
      <c r="M22" s="4" t="s">
        <v>176</v>
      </c>
    </row>
    <row r="23" spans="1:13" s="6" customFormat="1" ht="49.5" customHeight="1" x14ac:dyDescent="0.35">
      <c r="A23" s="5" t="s">
        <v>144</v>
      </c>
      <c r="B23" s="23"/>
      <c r="C23" s="23"/>
      <c r="D23" s="23"/>
      <c r="E23" s="5"/>
      <c r="F23" s="5"/>
      <c r="G23" s="5" t="s">
        <v>1</v>
      </c>
      <c r="H23" s="5" t="s">
        <v>0</v>
      </c>
      <c r="I23" s="5"/>
      <c r="J23" s="5"/>
      <c r="K23" s="9">
        <v>46203</v>
      </c>
      <c r="L23" s="9">
        <v>46209</v>
      </c>
      <c r="M23" s="4" t="s">
        <v>176</v>
      </c>
    </row>
    <row r="24" spans="1:13" s="6" customFormat="1" ht="49.5" customHeight="1" x14ac:dyDescent="0.35">
      <c r="A24" s="5" t="s">
        <v>140</v>
      </c>
      <c r="B24" s="23" t="s">
        <v>364</v>
      </c>
      <c r="C24" s="23" t="s">
        <v>363</v>
      </c>
      <c r="D24" s="23" t="s">
        <v>362</v>
      </c>
      <c r="E24" s="5" t="s">
        <v>412</v>
      </c>
      <c r="F24" s="5"/>
      <c r="G24" s="5" t="s">
        <v>1</v>
      </c>
      <c r="H24" s="5" t="s">
        <v>0</v>
      </c>
      <c r="I24" s="5"/>
      <c r="J24" s="5"/>
      <c r="K24" s="9">
        <v>46204</v>
      </c>
      <c r="L24" s="9">
        <v>46206</v>
      </c>
      <c r="M24" s="4" t="s">
        <v>1</v>
      </c>
    </row>
    <row r="25" spans="1:13" s="6" customFormat="1" ht="49.5" customHeight="1" x14ac:dyDescent="0.35">
      <c r="A25" s="5" t="s">
        <v>136</v>
      </c>
      <c r="B25" s="23"/>
      <c r="C25" s="23"/>
      <c r="D25" s="23"/>
      <c r="E25" s="5"/>
      <c r="F25" s="5"/>
      <c r="G25" s="5" t="s">
        <v>1</v>
      </c>
      <c r="H25" s="5" t="s">
        <v>0</v>
      </c>
      <c r="I25" s="5"/>
      <c r="J25" s="5"/>
      <c r="K25" s="9">
        <v>46212</v>
      </c>
      <c r="L25" s="9">
        <v>46216</v>
      </c>
      <c r="M25" s="4" t="s">
        <v>176</v>
      </c>
    </row>
    <row r="26" spans="1:13" s="6" customFormat="1" ht="49.5" customHeight="1" x14ac:dyDescent="0.35">
      <c r="A26" s="5" t="s">
        <v>416</v>
      </c>
      <c r="B26" s="23"/>
      <c r="C26" s="23"/>
      <c r="D26" s="23"/>
      <c r="E26" s="5"/>
      <c r="F26" s="5"/>
      <c r="G26" s="5" t="s">
        <v>1</v>
      </c>
      <c r="H26" s="5" t="s">
        <v>0</v>
      </c>
      <c r="I26" s="5"/>
      <c r="J26" s="5"/>
      <c r="K26" s="9"/>
      <c r="L26" s="9"/>
      <c r="M26" s="4" t="s">
        <v>176</v>
      </c>
    </row>
    <row r="27" spans="1:13" s="6" customFormat="1" ht="49.5" customHeight="1" x14ac:dyDescent="0.35">
      <c r="A27" s="5" t="s">
        <v>134</v>
      </c>
      <c r="B27" s="23"/>
      <c r="C27" s="23"/>
      <c r="D27" s="23"/>
      <c r="E27" s="5"/>
      <c r="F27" s="5"/>
      <c r="G27" s="5" t="s">
        <v>1</v>
      </c>
      <c r="H27" s="5" t="s">
        <v>0</v>
      </c>
      <c r="I27" s="5"/>
      <c r="J27" s="5"/>
      <c r="K27" s="9">
        <v>46204</v>
      </c>
      <c r="L27" s="9">
        <v>46209</v>
      </c>
      <c r="M27" s="4" t="s">
        <v>176</v>
      </c>
    </row>
    <row r="28" spans="1:13" s="6" customFormat="1" ht="49.5" customHeight="1" x14ac:dyDescent="0.35">
      <c r="A28" s="5" t="s">
        <v>131</v>
      </c>
      <c r="B28" s="23"/>
      <c r="C28" s="23"/>
      <c r="D28" s="23"/>
      <c r="E28" s="5"/>
      <c r="F28" s="5"/>
      <c r="G28" s="5" t="s">
        <v>1</v>
      </c>
      <c r="H28" s="5" t="s">
        <v>0</v>
      </c>
      <c r="I28" s="5"/>
      <c r="J28" s="5"/>
      <c r="K28" s="9">
        <v>46206</v>
      </c>
      <c r="L28" s="9">
        <v>46209</v>
      </c>
      <c r="M28" s="4" t="s">
        <v>176</v>
      </c>
    </row>
    <row r="29" spans="1:13" s="6" customFormat="1" ht="49.5" customHeight="1" x14ac:dyDescent="0.35">
      <c r="A29" s="5" t="s">
        <v>127</v>
      </c>
      <c r="B29" s="23"/>
      <c r="C29" s="23"/>
      <c r="D29" s="23"/>
      <c r="E29" s="5"/>
      <c r="F29" s="5"/>
      <c r="G29" s="5" t="s">
        <v>1</v>
      </c>
      <c r="H29" s="5" t="s">
        <v>0</v>
      </c>
      <c r="I29" s="5"/>
      <c r="J29" s="5"/>
      <c r="K29" s="9">
        <v>46204</v>
      </c>
      <c r="L29" s="9">
        <v>46205</v>
      </c>
      <c r="M29" s="4" t="s">
        <v>176</v>
      </c>
    </row>
    <row r="30" spans="1:13" s="6" customFormat="1" ht="49.5" customHeight="1" x14ac:dyDescent="0.35">
      <c r="A30" s="5" t="s">
        <v>123</v>
      </c>
      <c r="B30" s="23"/>
      <c r="C30" s="23"/>
      <c r="D30" s="23"/>
      <c r="E30" s="5"/>
      <c r="F30" s="5"/>
      <c r="G30" s="5" t="s">
        <v>1</v>
      </c>
      <c r="H30" s="5" t="s">
        <v>0</v>
      </c>
      <c r="I30" s="5"/>
      <c r="J30" s="5"/>
      <c r="K30" s="9">
        <v>46205</v>
      </c>
      <c r="L30" s="9">
        <v>46206</v>
      </c>
      <c r="M30" s="4" t="s">
        <v>176</v>
      </c>
    </row>
    <row r="31" spans="1:13" s="6" customFormat="1" ht="49.5" customHeight="1" x14ac:dyDescent="0.35">
      <c r="A31" s="5" t="s">
        <v>120</v>
      </c>
      <c r="B31" s="23"/>
      <c r="C31" s="23"/>
      <c r="D31" s="23"/>
      <c r="E31" s="5"/>
      <c r="F31" s="5"/>
      <c r="G31" s="5" t="s">
        <v>1</v>
      </c>
      <c r="H31" s="5" t="s">
        <v>0</v>
      </c>
      <c r="I31" s="5"/>
      <c r="J31" s="5"/>
      <c r="K31" s="9">
        <v>46205</v>
      </c>
      <c r="L31" s="9">
        <v>46210</v>
      </c>
      <c r="M31" s="4" t="s">
        <v>176</v>
      </c>
    </row>
    <row r="32" spans="1:13" s="6" customFormat="1" ht="49.5" customHeight="1" x14ac:dyDescent="0.35">
      <c r="A32" s="5" t="s">
        <v>117</v>
      </c>
      <c r="B32" s="23"/>
      <c r="C32" s="23"/>
      <c r="D32" s="23"/>
      <c r="E32" s="5"/>
      <c r="F32" s="5"/>
      <c r="G32" s="5" t="s">
        <v>1</v>
      </c>
      <c r="H32" s="5" t="s">
        <v>0</v>
      </c>
      <c r="I32" s="5"/>
      <c r="J32" s="5"/>
      <c r="K32" s="9">
        <v>46205</v>
      </c>
      <c r="L32" s="9">
        <v>46209</v>
      </c>
      <c r="M32" s="4" t="s">
        <v>176</v>
      </c>
    </row>
    <row r="33" spans="1:13" s="6" customFormat="1" ht="49.5" customHeight="1" x14ac:dyDescent="0.35">
      <c r="A33" s="5" t="s">
        <v>114</v>
      </c>
      <c r="B33" s="23" t="s">
        <v>361</v>
      </c>
      <c r="C33" s="23" t="s">
        <v>360</v>
      </c>
      <c r="D33" s="23" t="s">
        <v>359</v>
      </c>
      <c r="E33" s="5" t="s">
        <v>412</v>
      </c>
      <c r="F33" s="5"/>
      <c r="G33" s="5" t="s">
        <v>1</v>
      </c>
      <c r="H33" s="5" t="s">
        <v>0</v>
      </c>
      <c r="I33" s="5"/>
      <c r="J33" s="5"/>
      <c r="K33" s="9">
        <v>46204</v>
      </c>
      <c r="L33" s="9">
        <v>46217</v>
      </c>
      <c r="M33" s="4" t="s">
        <v>1</v>
      </c>
    </row>
    <row r="34" spans="1:13" s="6" customFormat="1" ht="49.5" customHeight="1" x14ac:dyDescent="0.35">
      <c r="A34" s="5" t="s">
        <v>110</v>
      </c>
      <c r="B34" s="23"/>
      <c r="C34" s="23"/>
      <c r="D34" s="23"/>
      <c r="E34" s="5"/>
      <c r="F34" s="5"/>
      <c r="G34" s="5" t="s">
        <v>1</v>
      </c>
      <c r="H34" s="5" t="s">
        <v>0</v>
      </c>
      <c r="I34" s="5"/>
      <c r="J34" s="5"/>
      <c r="K34" s="9">
        <v>46205</v>
      </c>
      <c r="L34" s="9">
        <v>46211</v>
      </c>
      <c r="M34" s="4" t="s">
        <v>176</v>
      </c>
    </row>
    <row r="35" spans="1:13" s="6" customFormat="1" ht="49.5" customHeight="1" x14ac:dyDescent="0.35">
      <c r="A35" s="5" t="s">
        <v>106</v>
      </c>
      <c r="B35" s="23"/>
      <c r="C35" s="23"/>
      <c r="D35" s="23"/>
      <c r="E35" s="5"/>
      <c r="F35" s="5"/>
      <c r="G35" s="5" t="s">
        <v>1</v>
      </c>
      <c r="H35" s="5" t="s">
        <v>0</v>
      </c>
      <c r="I35" s="5"/>
      <c r="J35" s="5"/>
      <c r="K35" s="9">
        <v>46204</v>
      </c>
      <c r="L35" s="9">
        <v>46209</v>
      </c>
      <c r="M35" s="4" t="s">
        <v>176</v>
      </c>
    </row>
    <row r="36" spans="1:13" s="6" customFormat="1" ht="49.5" customHeight="1" x14ac:dyDescent="0.35">
      <c r="A36" s="5" t="s">
        <v>102</v>
      </c>
      <c r="B36" s="23"/>
      <c r="C36" s="23"/>
      <c r="D36" s="23"/>
      <c r="E36" s="5"/>
      <c r="F36" s="5"/>
      <c r="G36" s="5" t="s">
        <v>1</v>
      </c>
      <c r="H36" s="5" t="s">
        <v>0</v>
      </c>
      <c r="I36" s="5"/>
      <c r="J36" s="5"/>
      <c r="K36" s="9">
        <v>46204</v>
      </c>
      <c r="L36" s="9">
        <v>46209</v>
      </c>
      <c r="M36" s="4" t="s">
        <v>176</v>
      </c>
    </row>
    <row r="37" spans="1:13" s="6" customFormat="1" ht="49.5" customHeight="1" x14ac:dyDescent="0.35">
      <c r="A37" s="5" t="s">
        <v>98</v>
      </c>
      <c r="B37" s="23"/>
      <c r="C37" s="23"/>
      <c r="D37" s="23"/>
      <c r="E37" s="5"/>
      <c r="F37" s="5"/>
      <c r="G37" s="5" t="s">
        <v>1</v>
      </c>
      <c r="H37" s="5" t="s">
        <v>0</v>
      </c>
      <c r="I37" s="5"/>
      <c r="J37" s="5"/>
      <c r="K37" s="9">
        <v>46206</v>
      </c>
      <c r="L37" s="9">
        <v>46211</v>
      </c>
      <c r="M37" s="4" t="s">
        <v>176</v>
      </c>
    </row>
    <row r="38" spans="1:13" s="6" customFormat="1" ht="49.5" customHeight="1" x14ac:dyDescent="0.35">
      <c r="A38" s="5" t="s">
        <v>94</v>
      </c>
      <c r="B38" s="23" t="s">
        <v>230</v>
      </c>
      <c r="C38" s="23"/>
      <c r="D38" s="23"/>
      <c r="E38" s="5"/>
      <c r="F38" s="5"/>
      <c r="G38" s="5" t="s">
        <v>1</v>
      </c>
      <c r="H38" s="5" t="s">
        <v>0</v>
      </c>
      <c r="I38" s="5"/>
      <c r="J38" s="5"/>
      <c r="K38" s="9">
        <v>46205</v>
      </c>
      <c r="L38" s="9">
        <v>46206</v>
      </c>
      <c r="M38" s="4" t="s">
        <v>176</v>
      </c>
    </row>
    <row r="39" spans="1:13" s="6" customFormat="1" ht="49.5" customHeight="1" x14ac:dyDescent="0.35">
      <c r="A39" s="5" t="s">
        <v>91</v>
      </c>
      <c r="B39" s="23"/>
      <c r="C39" s="23"/>
      <c r="D39" s="23"/>
      <c r="E39" s="5"/>
      <c r="F39" s="5"/>
      <c r="G39" s="5" t="s">
        <v>1</v>
      </c>
      <c r="H39" s="5" t="s">
        <v>0</v>
      </c>
      <c r="I39" s="5"/>
      <c r="J39" s="5"/>
      <c r="K39" s="9">
        <v>46205</v>
      </c>
      <c r="L39" s="9">
        <v>46210</v>
      </c>
      <c r="M39" s="4" t="s">
        <v>176</v>
      </c>
    </row>
    <row r="40" spans="1:13" s="6" customFormat="1" ht="49.5" customHeight="1" x14ac:dyDescent="0.35">
      <c r="A40" s="5" t="s">
        <v>88</v>
      </c>
      <c r="B40" s="23" t="s">
        <v>267</v>
      </c>
      <c r="C40" s="23" t="s">
        <v>358</v>
      </c>
      <c r="D40" s="23" t="s">
        <v>357</v>
      </c>
      <c r="E40" s="5" t="s">
        <v>412</v>
      </c>
      <c r="F40" s="5"/>
      <c r="G40" s="5" t="s">
        <v>1</v>
      </c>
      <c r="H40" s="5" t="s">
        <v>0</v>
      </c>
      <c r="I40" s="5"/>
      <c r="J40" s="5"/>
      <c r="K40" s="9">
        <v>46204</v>
      </c>
      <c r="L40" s="9">
        <v>46206</v>
      </c>
      <c r="M40" s="4" t="s">
        <v>1</v>
      </c>
    </row>
    <row r="41" spans="1:13" s="6" customFormat="1" ht="49.5" customHeight="1" x14ac:dyDescent="0.35">
      <c r="A41" s="5" t="s">
        <v>84</v>
      </c>
      <c r="B41" s="23"/>
      <c r="C41" s="23"/>
      <c r="D41" s="23"/>
      <c r="E41" s="5"/>
      <c r="F41" s="5"/>
      <c r="G41" s="5" t="s">
        <v>1</v>
      </c>
      <c r="H41" s="5" t="s">
        <v>0</v>
      </c>
      <c r="I41" s="5"/>
      <c r="J41" s="5"/>
      <c r="K41" s="9">
        <v>46206</v>
      </c>
      <c r="L41" s="9">
        <v>46219</v>
      </c>
      <c r="M41" s="4" t="s">
        <v>176</v>
      </c>
    </row>
    <row r="42" spans="1:13" s="6" customFormat="1" ht="49.5" customHeight="1" x14ac:dyDescent="0.35">
      <c r="A42" s="5" t="s">
        <v>80</v>
      </c>
      <c r="B42" s="23"/>
      <c r="C42" s="23"/>
      <c r="D42" s="23"/>
      <c r="E42" s="5"/>
      <c r="F42" s="5"/>
      <c r="G42" s="5" t="s">
        <v>1</v>
      </c>
      <c r="H42" s="5" t="s">
        <v>0</v>
      </c>
      <c r="I42" s="5"/>
      <c r="J42" s="5"/>
      <c r="K42" s="9">
        <v>46204</v>
      </c>
      <c r="L42" s="9">
        <v>46205</v>
      </c>
      <c r="M42" s="4" t="s">
        <v>176</v>
      </c>
    </row>
    <row r="43" spans="1:13" s="6" customFormat="1" ht="49.5" customHeight="1" x14ac:dyDescent="0.35">
      <c r="A43" s="5" t="s">
        <v>77</v>
      </c>
      <c r="B43" s="23"/>
      <c r="C43" s="23"/>
      <c r="D43" s="23"/>
      <c r="E43" s="5"/>
      <c r="F43" s="5"/>
      <c r="G43" s="5" t="s">
        <v>1</v>
      </c>
      <c r="H43" s="5" t="s">
        <v>0</v>
      </c>
      <c r="I43" s="5"/>
      <c r="J43" s="5"/>
      <c r="K43" s="9">
        <v>46204</v>
      </c>
      <c r="L43" s="9">
        <v>46224</v>
      </c>
      <c r="M43" s="4" t="s">
        <v>176</v>
      </c>
    </row>
    <row r="44" spans="1:13" s="6" customFormat="1" ht="49.5" customHeight="1" x14ac:dyDescent="0.35">
      <c r="A44" s="5" t="s">
        <v>73</v>
      </c>
      <c r="B44" s="23"/>
      <c r="C44" s="23"/>
      <c r="D44" s="23"/>
      <c r="E44" s="5"/>
      <c r="F44" s="5"/>
      <c r="G44" s="5" t="s">
        <v>1</v>
      </c>
      <c r="H44" s="5" t="s">
        <v>0</v>
      </c>
      <c r="I44" s="5"/>
      <c r="J44" s="5"/>
      <c r="K44" s="9">
        <v>46213</v>
      </c>
      <c r="L44" s="9">
        <v>46223</v>
      </c>
      <c r="M44" s="4" t="s">
        <v>176</v>
      </c>
    </row>
    <row r="45" spans="1:13" s="6" customFormat="1" ht="49.5" customHeight="1" x14ac:dyDescent="0.35">
      <c r="A45" s="5" t="s">
        <v>69</v>
      </c>
      <c r="B45" s="23"/>
      <c r="C45" s="23"/>
      <c r="D45" s="23"/>
      <c r="E45" s="5"/>
      <c r="F45" s="5"/>
      <c r="G45" s="5" t="s">
        <v>1</v>
      </c>
      <c r="H45" s="5" t="s">
        <v>0</v>
      </c>
      <c r="I45" s="5"/>
      <c r="J45" s="5"/>
      <c r="K45" s="9">
        <v>46204</v>
      </c>
      <c r="L45" s="9">
        <v>46205</v>
      </c>
      <c r="M45" s="4" t="s">
        <v>176</v>
      </c>
    </row>
    <row r="46" spans="1:13" s="6" customFormat="1" ht="49.5" customHeight="1" x14ac:dyDescent="0.35">
      <c r="A46" s="5" t="s">
        <v>65</v>
      </c>
      <c r="B46" s="23" t="s">
        <v>264</v>
      </c>
      <c r="C46" s="23" t="s">
        <v>356</v>
      </c>
      <c r="D46" s="23" t="s">
        <v>355</v>
      </c>
      <c r="E46" s="5" t="s">
        <v>412</v>
      </c>
      <c r="F46" s="5"/>
      <c r="G46" s="5" t="s">
        <v>1</v>
      </c>
      <c r="H46" s="5" t="s">
        <v>0</v>
      </c>
      <c r="I46" s="5"/>
      <c r="J46" s="5"/>
      <c r="K46" s="9">
        <v>46235</v>
      </c>
      <c r="L46" s="9">
        <v>46237</v>
      </c>
      <c r="M46" s="4" t="s">
        <v>1</v>
      </c>
    </row>
    <row r="47" spans="1:13" s="6" customFormat="1" ht="49.5" customHeight="1" x14ac:dyDescent="0.35">
      <c r="A47" s="5" t="s">
        <v>61</v>
      </c>
      <c r="B47" s="23"/>
      <c r="C47" s="23"/>
      <c r="D47" s="23"/>
      <c r="E47" s="5"/>
      <c r="F47" s="5"/>
      <c r="G47" s="5" t="s">
        <v>1</v>
      </c>
      <c r="H47" s="5" t="s">
        <v>0</v>
      </c>
      <c r="I47" s="5"/>
      <c r="J47" s="5"/>
      <c r="K47" s="9"/>
      <c r="L47" s="9"/>
      <c r="M47" s="4" t="s">
        <v>176</v>
      </c>
    </row>
    <row r="48" spans="1:13" s="6" customFormat="1" ht="49.5" customHeight="1" x14ac:dyDescent="0.35">
      <c r="A48" s="8" t="s">
        <v>57</v>
      </c>
      <c r="B48" s="23"/>
      <c r="C48" s="23"/>
      <c r="D48" s="23"/>
      <c r="E48" s="5"/>
      <c r="F48" s="8"/>
      <c r="G48" s="8" t="s">
        <v>1</v>
      </c>
      <c r="H48" s="8" t="s">
        <v>0</v>
      </c>
      <c r="I48" s="8"/>
      <c r="J48" s="8"/>
      <c r="K48" s="7">
        <v>46206</v>
      </c>
      <c r="L48" s="7">
        <v>46218</v>
      </c>
      <c r="M48" s="4" t="s">
        <v>176</v>
      </c>
    </row>
    <row r="49" spans="1:13" x14ac:dyDescent="0.35">
      <c r="A49" s="2" t="s">
        <v>53</v>
      </c>
      <c r="B49" s="23"/>
      <c r="C49" s="23"/>
      <c r="D49" s="23"/>
      <c r="E49" s="5"/>
      <c r="G49" s="1" t="s">
        <v>1</v>
      </c>
      <c r="H49" t="s">
        <v>0</v>
      </c>
      <c r="K49" s="29">
        <v>46204</v>
      </c>
      <c r="L49" s="29">
        <v>46211</v>
      </c>
      <c r="M49" s="4" t="s">
        <v>176</v>
      </c>
    </row>
    <row r="50" spans="1:13" x14ac:dyDescent="0.35">
      <c r="A50" s="2" t="s">
        <v>50</v>
      </c>
      <c r="B50" s="23"/>
      <c r="C50" s="23"/>
      <c r="D50" s="23"/>
      <c r="E50" s="5"/>
      <c r="G50" s="1" t="s">
        <v>1</v>
      </c>
      <c r="H50" t="s">
        <v>0</v>
      </c>
      <c r="K50" s="29">
        <v>46204</v>
      </c>
      <c r="L50" s="29">
        <v>46210</v>
      </c>
      <c r="M50" s="4" t="s">
        <v>176</v>
      </c>
    </row>
    <row r="51" spans="1:13" x14ac:dyDescent="0.35">
      <c r="A51" s="2" t="s">
        <v>49</v>
      </c>
      <c r="B51" s="23"/>
      <c r="C51" s="23"/>
      <c r="D51" s="23"/>
      <c r="E51" s="5"/>
      <c r="G51" s="1" t="s">
        <v>1</v>
      </c>
      <c r="H51" t="s">
        <v>0</v>
      </c>
      <c r="K51" s="29">
        <v>46204</v>
      </c>
      <c r="L51" s="29">
        <v>46212</v>
      </c>
      <c r="M51" s="4" t="s">
        <v>176</v>
      </c>
    </row>
    <row r="52" spans="1:13" x14ac:dyDescent="0.35">
      <c r="A52" s="2" t="s">
        <v>46</v>
      </c>
      <c r="B52" s="23"/>
      <c r="C52" s="23"/>
      <c r="D52" s="23"/>
      <c r="E52" s="5"/>
      <c r="G52" s="1" t="s">
        <v>1</v>
      </c>
      <c r="H52" t="s">
        <v>0</v>
      </c>
      <c r="K52" s="29">
        <v>46204</v>
      </c>
      <c r="L52" s="29">
        <v>46212</v>
      </c>
      <c r="M52" s="4" t="s">
        <v>176</v>
      </c>
    </row>
    <row r="53" spans="1:13" x14ac:dyDescent="0.35">
      <c r="A53" s="2" t="s">
        <v>43</v>
      </c>
      <c r="B53" s="23"/>
      <c r="C53" s="23"/>
      <c r="D53" s="23"/>
      <c r="E53" s="5"/>
      <c r="G53" s="1" t="s">
        <v>1</v>
      </c>
      <c r="H53" t="s">
        <v>0</v>
      </c>
      <c r="K53" s="29">
        <v>46205</v>
      </c>
      <c r="L53" s="29">
        <v>46220</v>
      </c>
      <c r="M53" s="4" t="s">
        <v>176</v>
      </c>
    </row>
    <row r="54" spans="1:13" x14ac:dyDescent="0.35">
      <c r="A54" s="2" t="s">
        <v>41</v>
      </c>
      <c r="B54" s="23"/>
      <c r="C54" s="23"/>
      <c r="D54" s="23"/>
      <c r="E54" s="5"/>
      <c r="G54" s="1" t="s">
        <v>1</v>
      </c>
      <c r="H54" t="s">
        <v>0</v>
      </c>
      <c r="K54" s="29">
        <v>46204</v>
      </c>
      <c r="L54" s="29">
        <v>46209</v>
      </c>
      <c r="M54" s="4" t="s">
        <v>176</v>
      </c>
    </row>
    <row r="55" spans="1:13" x14ac:dyDescent="0.35">
      <c r="A55" s="2" t="s">
        <v>38</v>
      </c>
      <c r="B55" s="23"/>
      <c r="C55" s="23"/>
      <c r="D55" s="23"/>
      <c r="E55" s="5"/>
      <c r="G55" s="1" t="s">
        <v>1</v>
      </c>
      <c r="H55" t="s">
        <v>0</v>
      </c>
      <c r="K55" s="29">
        <v>46204</v>
      </c>
      <c r="L55" s="29">
        <v>46211</v>
      </c>
      <c r="M55" s="4" t="s">
        <v>176</v>
      </c>
    </row>
    <row r="56" spans="1:13" ht="145" x14ac:dyDescent="0.35">
      <c r="A56" s="2" t="s">
        <v>34</v>
      </c>
      <c r="B56" s="23" t="s">
        <v>354</v>
      </c>
      <c r="C56" s="23" t="s">
        <v>353</v>
      </c>
      <c r="D56" s="23" t="s">
        <v>352</v>
      </c>
      <c r="E56" s="5" t="s">
        <v>412</v>
      </c>
      <c r="G56" s="1" t="s">
        <v>1</v>
      </c>
      <c r="H56" t="s">
        <v>0</v>
      </c>
      <c r="K56" s="29">
        <v>46205</v>
      </c>
      <c r="L56" s="29">
        <v>46211</v>
      </c>
      <c r="M56" s="4" t="s">
        <v>1</v>
      </c>
    </row>
    <row r="57" spans="1:13" s="6" customFormat="1" ht="49.5" customHeight="1" x14ac:dyDescent="0.35">
      <c r="A57" s="5" t="s">
        <v>423</v>
      </c>
      <c r="B57" s="26"/>
      <c r="C57" s="26"/>
      <c r="D57" s="26"/>
      <c r="E57" s="5"/>
      <c r="F57" s="5"/>
      <c r="G57" s="5" t="s">
        <v>176</v>
      </c>
      <c r="H57" s="5"/>
      <c r="I57" s="5"/>
      <c r="J57" s="5"/>
      <c r="K57" s="9"/>
      <c r="L57" s="9"/>
      <c r="M57" s="4" t="s">
        <v>176</v>
      </c>
    </row>
    <row r="58" spans="1:13" x14ac:dyDescent="0.35">
      <c r="A58" s="2" t="s">
        <v>30</v>
      </c>
      <c r="B58" s="23"/>
      <c r="C58" s="23"/>
      <c r="D58" s="23"/>
      <c r="E58" s="5"/>
      <c r="G58" s="1" t="s">
        <v>1</v>
      </c>
      <c r="H58" t="s">
        <v>0</v>
      </c>
      <c r="K58" s="29">
        <v>46204</v>
      </c>
      <c r="L58" s="29">
        <v>46225</v>
      </c>
      <c r="M58" s="4" t="s">
        <v>176</v>
      </c>
    </row>
    <row r="59" spans="1:13" x14ac:dyDescent="0.35">
      <c r="A59" s="2" t="s">
        <v>27</v>
      </c>
      <c r="B59" s="23" t="s">
        <v>214</v>
      </c>
      <c r="C59" s="23"/>
      <c r="D59" s="23"/>
      <c r="E59" s="5"/>
      <c r="G59" s="1" t="s">
        <v>1</v>
      </c>
      <c r="H59" t="s">
        <v>0</v>
      </c>
      <c r="K59" s="29">
        <v>46209</v>
      </c>
      <c r="L59" s="29">
        <v>46238</v>
      </c>
      <c r="M59" s="4" t="s">
        <v>176</v>
      </c>
    </row>
    <row r="60" spans="1:13" x14ac:dyDescent="0.35">
      <c r="A60" s="2" t="s">
        <v>22</v>
      </c>
      <c r="B60" s="23"/>
      <c r="C60" s="23"/>
      <c r="D60" s="23"/>
      <c r="E60" s="5"/>
      <c r="G60" s="1" t="s">
        <v>1</v>
      </c>
      <c r="H60" t="s">
        <v>0</v>
      </c>
      <c r="K60" s="29">
        <v>46206</v>
      </c>
      <c r="L60" s="29">
        <v>46211</v>
      </c>
      <c r="M60" s="4" t="s">
        <v>176</v>
      </c>
    </row>
    <row r="61" spans="1:13" x14ac:dyDescent="0.35">
      <c r="A61" s="2" t="s">
        <v>18</v>
      </c>
      <c r="B61" s="23"/>
      <c r="C61" s="23"/>
      <c r="D61" s="23"/>
      <c r="E61" s="5"/>
      <c r="G61" s="1" t="s">
        <v>1</v>
      </c>
      <c r="H61" t="s">
        <v>15</v>
      </c>
      <c r="I61" t="s">
        <v>14</v>
      </c>
      <c r="J61" t="s">
        <v>13</v>
      </c>
      <c r="K61" s="29">
        <v>46209</v>
      </c>
      <c r="L61" s="29">
        <v>46211</v>
      </c>
      <c r="M61" s="4" t="s">
        <v>176</v>
      </c>
    </row>
    <row r="62" spans="1:13" x14ac:dyDescent="0.35">
      <c r="A62" s="2" t="s">
        <v>12</v>
      </c>
      <c r="B62" s="23" t="s">
        <v>10</v>
      </c>
      <c r="C62" s="23" t="s">
        <v>10</v>
      </c>
      <c r="D62" s="23" t="s">
        <v>10</v>
      </c>
      <c r="E62" s="5"/>
      <c r="G62" s="1" t="s">
        <v>1</v>
      </c>
      <c r="H62" t="s">
        <v>0</v>
      </c>
      <c r="K62" s="29">
        <v>46206</v>
      </c>
      <c r="L62" s="29">
        <v>46213</v>
      </c>
      <c r="M62" s="4" t="s">
        <v>176</v>
      </c>
    </row>
    <row r="63" spans="1:13" x14ac:dyDescent="0.35">
      <c r="A63" s="2" t="s">
        <v>9</v>
      </c>
      <c r="B63" s="23"/>
      <c r="C63" s="23"/>
      <c r="D63" s="23"/>
      <c r="E63" s="5"/>
      <c r="G63" s="1" t="s">
        <v>1</v>
      </c>
      <c r="H63" t="s">
        <v>0</v>
      </c>
      <c r="K63" s="29">
        <v>46204</v>
      </c>
      <c r="L63" s="29">
        <v>46209</v>
      </c>
      <c r="M63" s="4" t="s">
        <v>176</v>
      </c>
    </row>
    <row r="64" spans="1:13" x14ac:dyDescent="0.35">
      <c r="A64" s="2" t="s">
        <v>4</v>
      </c>
      <c r="B64" s="23"/>
      <c r="C64" s="23"/>
      <c r="D64" s="23"/>
      <c r="E64" s="5"/>
      <c r="G64" s="1" t="s">
        <v>1</v>
      </c>
      <c r="H64" t="s">
        <v>0</v>
      </c>
      <c r="K64" s="29">
        <v>46205</v>
      </c>
      <c r="L64" s="29">
        <v>46209</v>
      </c>
      <c r="M64" s="4" t="s">
        <v>176</v>
      </c>
    </row>
    <row r="65" spans="1:13" s="6" customFormat="1" ht="49.5" customHeight="1" x14ac:dyDescent="0.35">
      <c r="A65" s="5" t="s">
        <v>425</v>
      </c>
      <c r="B65" s="26" t="s">
        <v>214</v>
      </c>
      <c r="C65" s="26"/>
      <c r="D65" s="26"/>
      <c r="E65" s="5" t="s">
        <v>411</v>
      </c>
      <c r="F65" s="5"/>
      <c r="G65" s="5" t="s">
        <v>1</v>
      </c>
      <c r="H65" s="5" t="s">
        <v>411</v>
      </c>
      <c r="I65" s="5" t="s">
        <v>426</v>
      </c>
      <c r="J65" s="5" t="s">
        <v>427</v>
      </c>
      <c r="K65" s="9"/>
      <c r="L65" s="9"/>
      <c r="M65" s="4" t="s">
        <v>1</v>
      </c>
    </row>
  </sheetData>
  <sheetProtection algorithmName="SHA-512" hashValue="ql3+3KQ7gXit+N/Tpi+9mqet+yagmX91H7zI4Q14AJYHFJFQkxk4KnlKpwWNiy/UoTXMLW55zEcVjyt7Jh5QEg==" saltValue="4fdlMOoirta4NrB8gcYT5w==" spinCount="100000" sheet="1" objects="1" scenarios="1"/>
  <mergeCells count="1">
    <mergeCell ref="B9:D9"/>
  </mergeCells>
  <conditionalFormatting sqref="B11:D65">
    <cfRule type="expression" dxfId="18" priority="2">
      <formula>IF($M11="No",TRUE,FALSE)</formula>
    </cfRule>
  </conditionalFormatting>
  <conditionalFormatting sqref="E1:E1048576">
    <cfRule type="containsText" dxfId="4" priority="1" operator="containsText" text="Unacceptable">
      <formula>NOT(ISERROR(SEARCH("Unacceptable",E1)))</formula>
    </cfRule>
  </conditionalFormatting>
  <dataValidations count="1">
    <dataValidation type="list" allowBlank="1" showInputMessage="1" showErrorMessage="1" sqref="E11:E65" xr:uid="{539A5227-3686-42CD-9FA3-19D2629E5530}">
      <formula1>"Acceptable, Unacceptable, Not Tested, Not Assessed"</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D3AC3-0EAA-4367-9B82-B4AE2C074AC5}">
  <dimension ref="A1:M65"/>
  <sheetViews>
    <sheetView zoomScaleNormal="100" workbookViewId="0">
      <pane ySplit="10" topLeftCell="A11" activePane="bottomLeft" state="frozen"/>
      <selection activeCell="A26" sqref="A26"/>
      <selection pane="bottomLeft" activeCell="A11" sqref="A11"/>
    </sheetView>
  </sheetViews>
  <sheetFormatPr defaultRowHeight="14.5" x14ac:dyDescent="0.35"/>
  <cols>
    <col min="1" max="1" width="18.453125" style="2" customWidth="1"/>
    <col min="2" max="2" width="47.26953125" style="3" customWidth="1"/>
    <col min="3" max="3" width="45.54296875" style="3" customWidth="1"/>
    <col min="4" max="4" width="77.90625" style="3" customWidth="1"/>
    <col min="5" max="5" width="12.6328125" style="2" bestFit="1" customWidth="1"/>
    <col min="6" max="6" width="17" style="2" bestFit="1" customWidth="1"/>
    <col min="7" max="7" width="11.453125" style="1" bestFit="1" customWidth="1"/>
    <col min="8" max="8" width="13.90625" bestFit="1" customWidth="1"/>
    <col min="9" max="9" width="20.1796875" bestFit="1" customWidth="1"/>
    <col min="10" max="10" width="26.26953125" customWidth="1"/>
    <col min="11" max="11" width="14" style="29" bestFit="1" customWidth="1"/>
    <col min="12" max="12" width="11.26953125" style="29" bestFit="1" customWidth="1"/>
    <col min="13" max="13" width="10.36328125" bestFit="1" customWidth="1"/>
  </cols>
  <sheetData>
    <row r="1" spans="1:13" x14ac:dyDescent="0.35">
      <c r="A1" s="22" t="s">
        <v>5</v>
      </c>
      <c r="B1" s="16" t="s">
        <v>391</v>
      </c>
      <c r="C1"/>
      <c r="D1" s="16"/>
      <c r="G1"/>
      <c r="H1" s="16"/>
    </row>
    <row r="2" spans="1:13" x14ac:dyDescent="0.35">
      <c r="A2" s="2" t="s">
        <v>209</v>
      </c>
      <c r="G2"/>
      <c r="H2" s="21"/>
    </row>
    <row r="3" spans="1:13" x14ac:dyDescent="0.35">
      <c r="A3" t="s">
        <v>208</v>
      </c>
      <c r="B3" s="15">
        <v>8</v>
      </c>
      <c r="G3"/>
      <c r="H3" s="21"/>
    </row>
    <row r="4" spans="1:13" x14ac:dyDescent="0.35">
      <c r="A4" t="s">
        <v>207</v>
      </c>
      <c r="B4" s="17">
        <v>52</v>
      </c>
      <c r="G4"/>
      <c r="H4" s="21"/>
    </row>
    <row r="5" spans="1:13" x14ac:dyDescent="0.35">
      <c r="A5" t="s">
        <v>206</v>
      </c>
      <c r="B5" s="17">
        <v>1</v>
      </c>
      <c r="G5" s="20"/>
      <c r="H5" s="19"/>
    </row>
    <row r="6" spans="1:13" ht="43.5" x14ac:dyDescent="0.35">
      <c r="A6" t="s">
        <v>205</v>
      </c>
      <c r="B6" s="25" t="s">
        <v>405</v>
      </c>
      <c r="G6"/>
      <c r="H6" s="18"/>
    </row>
    <row r="7" spans="1:13" x14ac:dyDescent="0.35">
      <c r="A7" t="s">
        <v>204</v>
      </c>
      <c r="B7" s="17">
        <v>6</v>
      </c>
      <c r="G7"/>
      <c r="H7" s="16"/>
    </row>
    <row r="8" spans="1:13" x14ac:dyDescent="0.35">
      <c r="A8" t="s">
        <v>203</v>
      </c>
      <c r="B8" s="15" t="s">
        <v>1</v>
      </c>
    </row>
    <row r="9" spans="1:13" x14ac:dyDescent="0.35">
      <c r="A9" s="14" t="s">
        <v>202</v>
      </c>
      <c r="B9" s="31"/>
      <c r="C9" s="31"/>
      <c r="D9" s="31"/>
      <c r="E9" s="13"/>
      <c r="F9" s="13"/>
    </row>
    <row r="10" spans="1:13" x14ac:dyDescent="0.35">
      <c r="A10" s="11" t="s">
        <v>201</v>
      </c>
      <c r="B10" s="12" t="s">
        <v>390</v>
      </c>
      <c r="C10" s="12" t="s">
        <v>389</v>
      </c>
      <c r="D10" s="12" t="s">
        <v>388</v>
      </c>
      <c r="E10" s="11" t="s">
        <v>197</v>
      </c>
      <c r="F10" s="11" t="s">
        <v>196</v>
      </c>
      <c r="G10" s="11" t="s">
        <v>195</v>
      </c>
      <c r="H10" s="11" t="s">
        <v>194</v>
      </c>
      <c r="I10" s="11" t="s">
        <v>193</v>
      </c>
      <c r="J10" s="11" t="s">
        <v>192</v>
      </c>
      <c r="K10" s="30" t="s">
        <v>191</v>
      </c>
      <c r="L10" s="30" t="s">
        <v>190</v>
      </c>
      <c r="M10" s="10" t="s">
        <v>189</v>
      </c>
    </row>
    <row r="11" spans="1:13" s="6" customFormat="1" ht="49.5" customHeight="1" x14ac:dyDescent="0.35">
      <c r="A11" s="5" t="s">
        <v>188</v>
      </c>
      <c r="B11" s="23"/>
      <c r="C11" s="23"/>
      <c r="D11" s="23"/>
      <c r="E11" s="5"/>
      <c r="F11" s="5"/>
      <c r="G11" s="5" t="s">
        <v>1</v>
      </c>
      <c r="H11" s="5" t="s">
        <v>0</v>
      </c>
      <c r="I11" s="5"/>
      <c r="J11" s="5"/>
      <c r="K11" s="9">
        <v>46203</v>
      </c>
      <c r="L11" s="9">
        <v>46211</v>
      </c>
      <c r="M11" s="4" t="s">
        <v>176</v>
      </c>
    </row>
    <row r="12" spans="1:13" s="6" customFormat="1" ht="49.5" customHeight="1" x14ac:dyDescent="0.35">
      <c r="A12" s="5" t="s">
        <v>184</v>
      </c>
      <c r="B12" s="23"/>
      <c r="C12" s="23"/>
      <c r="D12" s="23"/>
      <c r="E12" s="5"/>
      <c r="F12" s="5"/>
      <c r="G12" s="5" t="s">
        <v>1</v>
      </c>
      <c r="H12" s="5" t="s">
        <v>0</v>
      </c>
      <c r="I12" s="5"/>
      <c r="J12" s="5"/>
      <c r="K12" s="9">
        <v>46204</v>
      </c>
      <c r="L12" s="9">
        <v>46209</v>
      </c>
      <c r="M12" s="4" t="s">
        <v>176</v>
      </c>
    </row>
    <row r="13" spans="1:13" s="6" customFormat="1" ht="49.5" customHeight="1" x14ac:dyDescent="0.35">
      <c r="A13" s="5" t="s">
        <v>180</v>
      </c>
      <c r="B13" s="23"/>
      <c r="C13" s="23"/>
      <c r="D13" s="23"/>
      <c r="E13" s="5"/>
      <c r="F13" s="5"/>
      <c r="G13" s="5" t="s">
        <v>1</v>
      </c>
      <c r="H13" s="5" t="s">
        <v>0</v>
      </c>
      <c r="I13" s="5"/>
      <c r="J13" s="5"/>
      <c r="K13" s="9">
        <v>46204</v>
      </c>
      <c r="L13" s="9">
        <v>46211</v>
      </c>
      <c r="M13" s="4" t="s">
        <v>176</v>
      </c>
    </row>
    <row r="14" spans="1:13" s="6" customFormat="1" ht="49.5" customHeight="1" x14ac:dyDescent="0.35">
      <c r="A14" s="5" t="s">
        <v>175</v>
      </c>
      <c r="B14" s="23"/>
      <c r="C14" s="23"/>
      <c r="D14" s="23"/>
      <c r="E14" s="5"/>
      <c r="F14" s="5"/>
      <c r="G14" s="5" t="s">
        <v>1</v>
      </c>
      <c r="H14" s="5" t="s">
        <v>0</v>
      </c>
      <c r="I14" s="5"/>
      <c r="J14" s="5"/>
      <c r="K14" s="9">
        <v>46204</v>
      </c>
      <c r="L14" s="9">
        <v>46206</v>
      </c>
      <c r="M14" s="4" t="s">
        <v>176</v>
      </c>
    </row>
    <row r="15" spans="1:13" s="6" customFormat="1" ht="49.5" customHeight="1" x14ac:dyDescent="0.35">
      <c r="A15" s="5" t="s">
        <v>171</v>
      </c>
      <c r="B15" s="23"/>
      <c r="C15" s="23"/>
      <c r="D15" s="23"/>
      <c r="E15" s="5"/>
      <c r="F15" s="5"/>
      <c r="G15" s="5" t="s">
        <v>1</v>
      </c>
      <c r="H15" s="5" t="s">
        <v>0</v>
      </c>
      <c r="I15" s="5"/>
      <c r="J15" s="5"/>
      <c r="K15" s="9">
        <v>46204</v>
      </c>
      <c r="L15" s="9">
        <v>46210</v>
      </c>
      <c r="M15" s="4" t="s">
        <v>176</v>
      </c>
    </row>
    <row r="16" spans="1:13" s="6" customFormat="1" ht="49.5" customHeight="1" x14ac:dyDescent="0.35">
      <c r="A16" s="5" t="s">
        <v>168</v>
      </c>
      <c r="B16" s="26" t="s">
        <v>387</v>
      </c>
      <c r="C16" s="23" t="s">
        <v>386</v>
      </c>
      <c r="D16" s="23" t="s">
        <v>385</v>
      </c>
      <c r="E16" s="5" t="s">
        <v>412</v>
      </c>
      <c r="F16" s="5"/>
      <c r="G16" s="5" t="s">
        <v>1</v>
      </c>
      <c r="H16" s="5" t="s">
        <v>0</v>
      </c>
      <c r="I16" s="5"/>
      <c r="J16" s="5"/>
      <c r="K16" s="9">
        <v>46205</v>
      </c>
      <c r="L16" s="9">
        <v>46211</v>
      </c>
      <c r="M16" s="4" t="s">
        <v>1</v>
      </c>
    </row>
    <row r="17" spans="1:13" s="6" customFormat="1" ht="49.5" customHeight="1" x14ac:dyDescent="0.35">
      <c r="A17" s="5" t="s">
        <v>164</v>
      </c>
      <c r="B17" s="23"/>
      <c r="C17" s="23"/>
      <c r="D17" s="23"/>
      <c r="E17" s="5"/>
      <c r="F17" s="5"/>
      <c r="G17" s="5" t="s">
        <v>1</v>
      </c>
      <c r="H17" s="5" t="s">
        <v>0</v>
      </c>
      <c r="I17" s="5"/>
      <c r="J17" s="5"/>
      <c r="K17" s="9">
        <v>46209</v>
      </c>
      <c r="L17" s="9">
        <v>46216</v>
      </c>
      <c r="M17" s="4" t="s">
        <v>176</v>
      </c>
    </row>
    <row r="18" spans="1:13" s="6" customFormat="1" ht="49.5" customHeight="1" x14ac:dyDescent="0.35">
      <c r="A18" s="5" t="s">
        <v>160</v>
      </c>
      <c r="B18" s="23"/>
      <c r="C18" s="23"/>
      <c r="D18" s="23"/>
      <c r="E18" s="5"/>
      <c r="F18" s="5"/>
      <c r="G18" s="5" t="s">
        <v>1</v>
      </c>
      <c r="H18" s="5" t="s">
        <v>0</v>
      </c>
      <c r="I18" s="5"/>
      <c r="J18" s="5"/>
      <c r="K18" s="9">
        <v>46204</v>
      </c>
      <c r="L18" s="9">
        <v>46210</v>
      </c>
      <c r="M18" s="4" t="s">
        <v>176</v>
      </c>
    </row>
    <row r="19" spans="1:13" s="6" customFormat="1" ht="49.5" customHeight="1" x14ac:dyDescent="0.35">
      <c r="A19" s="5" t="s">
        <v>157</v>
      </c>
      <c r="B19" s="23"/>
      <c r="C19" s="23"/>
      <c r="D19" s="23"/>
      <c r="E19" s="5"/>
      <c r="F19" s="5"/>
      <c r="G19" s="5" t="s">
        <v>1</v>
      </c>
      <c r="H19" s="5" t="s">
        <v>0</v>
      </c>
      <c r="I19" s="5"/>
      <c r="J19" s="5"/>
      <c r="K19" s="9">
        <v>46202</v>
      </c>
      <c r="L19" s="9">
        <v>46205</v>
      </c>
      <c r="M19" s="4" t="s">
        <v>176</v>
      </c>
    </row>
    <row r="20" spans="1:13" s="6" customFormat="1" ht="49.5" customHeight="1" x14ac:dyDescent="0.35">
      <c r="A20" s="5" t="s">
        <v>155</v>
      </c>
      <c r="B20" s="23"/>
      <c r="C20" s="23" t="s">
        <v>206</v>
      </c>
      <c r="D20" s="23"/>
      <c r="E20" s="5"/>
      <c r="F20" s="5"/>
      <c r="G20" s="5" t="s">
        <v>1</v>
      </c>
      <c r="H20" s="5" t="s">
        <v>0</v>
      </c>
      <c r="I20" s="5"/>
      <c r="J20" s="5"/>
      <c r="K20" s="9">
        <v>46210</v>
      </c>
      <c r="L20" s="9">
        <v>46219</v>
      </c>
      <c r="M20" s="4" t="s">
        <v>176</v>
      </c>
    </row>
    <row r="21" spans="1:13" s="6" customFormat="1" ht="49.5" customHeight="1" x14ac:dyDescent="0.35">
      <c r="A21" s="5" t="s">
        <v>152</v>
      </c>
      <c r="B21" s="23"/>
      <c r="C21" s="23"/>
      <c r="D21" s="23"/>
      <c r="E21" s="5"/>
      <c r="F21" s="5"/>
      <c r="G21" s="5" t="s">
        <v>1</v>
      </c>
      <c r="H21" s="5" t="s">
        <v>0</v>
      </c>
      <c r="I21" s="5"/>
      <c r="J21" s="5"/>
      <c r="K21" s="9">
        <v>46209</v>
      </c>
      <c r="L21" s="9">
        <v>46211</v>
      </c>
      <c r="M21" s="4" t="s">
        <v>176</v>
      </c>
    </row>
    <row r="22" spans="1:13" s="6" customFormat="1" ht="49.5" customHeight="1" x14ac:dyDescent="0.35">
      <c r="A22" s="5" t="s">
        <v>148</v>
      </c>
      <c r="B22" s="23" t="s">
        <v>384</v>
      </c>
      <c r="C22" s="23" t="s">
        <v>383</v>
      </c>
      <c r="D22" s="23" t="s">
        <v>382</v>
      </c>
      <c r="E22" s="5" t="s">
        <v>412</v>
      </c>
      <c r="F22" s="5"/>
      <c r="G22" s="5" t="s">
        <v>1</v>
      </c>
      <c r="H22" s="5" t="s">
        <v>0</v>
      </c>
      <c r="I22" s="5"/>
      <c r="J22" s="5"/>
      <c r="K22" s="9">
        <v>46204</v>
      </c>
      <c r="L22" s="9">
        <v>46206</v>
      </c>
      <c r="M22" s="4" t="s">
        <v>1</v>
      </c>
    </row>
    <row r="23" spans="1:13" s="6" customFormat="1" ht="49.5" customHeight="1" x14ac:dyDescent="0.35">
      <c r="A23" s="5" t="s">
        <v>144</v>
      </c>
      <c r="B23" s="23"/>
      <c r="C23" s="23"/>
      <c r="D23" s="23"/>
      <c r="E23" s="5"/>
      <c r="F23" s="5"/>
      <c r="G23" s="5" t="s">
        <v>1</v>
      </c>
      <c r="H23" s="5" t="s">
        <v>0</v>
      </c>
      <c r="I23" s="5"/>
      <c r="J23" s="5"/>
      <c r="K23" s="9">
        <v>46203</v>
      </c>
      <c r="L23" s="9">
        <v>46209</v>
      </c>
      <c r="M23" s="4" t="s">
        <v>176</v>
      </c>
    </row>
    <row r="24" spans="1:13" s="6" customFormat="1" ht="49.5" customHeight="1" x14ac:dyDescent="0.35">
      <c r="A24" s="5" t="s">
        <v>140</v>
      </c>
      <c r="B24" s="23"/>
      <c r="C24" s="23"/>
      <c r="D24" s="23"/>
      <c r="E24" s="5"/>
      <c r="F24" s="5"/>
      <c r="G24" s="5" t="s">
        <v>1</v>
      </c>
      <c r="H24" s="5" t="s">
        <v>0</v>
      </c>
      <c r="I24" s="5"/>
      <c r="J24" s="5"/>
      <c r="K24" s="9">
        <v>46204</v>
      </c>
      <c r="L24" s="9">
        <v>46206</v>
      </c>
      <c r="M24" s="4" t="s">
        <v>176</v>
      </c>
    </row>
    <row r="25" spans="1:13" s="6" customFormat="1" ht="49.5" customHeight="1" x14ac:dyDescent="0.35">
      <c r="A25" s="5" t="s">
        <v>136</v>
      </c>
      <c r="B25" s="23"/>
      <c r="C25" s="23"/>
      <c r="D25" s="23"/>
      <c r="E25" s="5"/>
      <c r="F25" s="5"/>
      <c r="G25" s="5" t="s">
        <v>1</v>
      </c>
      <c r="H25" s="5" t="s">
        <v>0</v>
      </c>
      <c r="I25" s="5"/>
      <c r="J25" s="5"/>
      <c r="K25" s="9">
        <v>46212</v>
      </c>
      <c r="L25" s="9">
        <v>46216</v>
      </c>
      <c r="M25" s="4" t="s">
        <v>176</v>
      </c>
    </row>
    <row r="26" spans="1:13" s="6" customFormat="1" ht="49.5" customHeight="1" x14ac:dyDescent="0.35">
      <c r="A26" s="5" t="s">
        <v>416</v>
      </c>
      <c r="B26" s="23"/>
      <c r="C26" s="23"/>
      <c r="D26" s="23"/>
      <c r="E26" s="5"/>
      <c r="F26" s="5"/>
      <c r="G26" s="5" t="s">
        <v>1</v>
      </c>
      <c r="H26" s="5" t="s">
        <v>0</v>
      </c>
      <c r="I26" s="5"/>
      <c r="J26" s="5"/>
      <c r="K26" s="9"/>
      <c r="L26" s="9"/>
      <c r="M26" s="4" t="s">
        <v>176</v>
      </c>
    </row>
    <row r="27" spans="1:13" s="6" customFormat="1" ht="49.5" customHeight="1" x14ac:dyDescent="0.35">
      <c r="A27" s="5" t="s">
        <v>134</v>
      </c>
      <c r="B27" s="23" t="s">
        <v>237</v>
      </c>
      <c r="C27" s="23"/>
      <c r="D27" s="23"/>
      <c r="E27" s="5"/>
      <c r="F27" s="5"/>
      <c r="G27" s="5" t="s">
        <v>1</v>
      </c>
      <c r="H27" s="5" t="s">
        <v>0</v>
      </c>
      <c r="I27" s="5"/>
      <c r="J27" s="5"/>
      <c r="K27" s="9">
        <v>46204</v>
      </c>
      <c r="L27" s="9">
        <v>46209</v>
      </c>
      <c r="M27" s="4" t="s">
        <v>176</v>
      </c>
    </row>
    <row r="28" spans="1:13" s="6" customFormat="1" ht="49.5" customHeight="1" x14ac:dyDescent="0.35">
      <c r="A28" s="5" t="s">
        <v>131</v>
      </c>
      <c r="B28" s="23"/>
      <c r="C28" s="23"/>
      <c r="D28" s="23"/>
      <c r="E28" s="5"/>
      <c r="F28" s="5"/>
      <c r="G28" s="5" t="s">
        <v>1</v>
      </c>
      <c r="H28" s="5" t="s">
        <v>0</v>
      </c>
      <c r="I28" s="5"/>
      <c r="J28" s="5"/>
      <c r="K28" s="9">
        <v>46206</v>
      </c>
      <c r="L28" s="9">
        <v>46209</v>
      </c>
      <c r="M28" s="4" t="s">
        <v>176</v>
      </c>
    </row>
    <row r="29" spans="1:13" s="6" customFormat="1" ht="49.5" customHeight="1" x14ac:dyDescent="0.35">
      <c r="A29" s="5" t="s">
        <v>127</v>
      </c>
      <c r="B29" s="23"/>
      <c r="C29" s="23"/>
      <c r="D29" s="23"/>
      <c r="E29" s="5"/>
      <c r="F29" s="5"/>
      <c r="G29" s="5" t="s">
        <v>1</v>
      </c>
      <c r="H29" s="5" t="s">
        <v>0</v>
      </c>
      <c r="I29" s="5"/>
      <c r="J29" s="5"/>
      <c r="K29" s="9">
        <v>46204</v>
      </c>
      <c r="L29" s="9">
        <v>46205</v>
      </c>
      <c r="M29" s="4" t="s">
        <v>176</v>
      </c>
    </row>
    <row r="30" spans="1:13" s="6" customFormat="1" ht="49.5" customHeight="1" x14ac:dyDescent="0.35">
      <c r="A30" s="5" t="s">
        <v>123</v>
      </c>
      <c r="B30" s="23"/>
      <c r="C30" s="23"/>
      <c r="D30" s="23"/>
      <c r="E30" s="5"/>
      <c r="F30" s="5"/>
      <c r="G30" s="5" t="s">
        <v>1</v>
      </c>
      <c r="H30" s="5" t="s">
        <v>0</v>
      </c>
      <c r="I30" s="5"/>
      <c r="J30" s="5"/>
      <c r="K30" s="9">
        <v>46205</v>
      </c>
      <c r="L30" s="9">
        <v>46206</v>
      </c>
      <c r="M30" s="4" t="s">
        <v>176</v>
      </c>
    </row>
    <row r="31" spans="1:13" s="6" customFormat="1" ht="49.5" customHeight="1" x14ac:dyDescent="0.35">
      <c r="A31" s="5" t="s">
        <v>120</v>
      </c>
      <c r="B31" s="23"/>
      <c r="C31" s="23"/>
      <c r="D31" s="23"/>
      <c r="E31" s="5"/>
      <c r="F31" s="5"/>
      <c r="G31" s="5" t="s">
        <v>1</v>
      </c>
      <c r="H31" s="5" t="s">
        <v>0</v>
      </c>
      <c r="I31" s="5"/>
      <c r="J31" s="5"/>
      <c r="K31" s="9">
        <v>46205</v>
      </c>
      <c r="L31" s="9">
        <v>46210</v>
      </c>
      <c r="M31" s="4" t="s">
        <v>176</v>
      </c>
    </row>
    <row r="32" spans="1:13" s="6" customFormat="1" ht="49.5" customHeight="1" x14ac:dyDescent="0.35">
      <c r="A32" s="5" t="s">
        <v>117</v>
      </c>
      <c r="B32" s="23"/>
      <c r="C32" s="23"/>
      <c r="D32" s="23"/>
      <c r="E32" s="5"/>
      <c r="F32" s="5"/>
      <c r="G32" s="5" t="s">
        <v>1</v>
      </c>
      <c r="H32" s="5" t="s">
        <v>0</v>
      </c>
      <c r="I32" s="5"/>
      <c r="J32" s="5"/>
      <c r="K32" s="9">
        <v>46205</v>
      </c>
      <c r="L32" s="9">
        <v>46209</v>
      </c>
      <c r="M32" s="4" t="s">
        <v>176</v>
      </c>
    </row>
    <row r="33" spans="1:13" s="6" customFormat="1" ht="49.5" customHeight="1" x14ac:dyDescent="0.35">
      <c r="A33" s="5" t="s">
        <v>114</v>
      </c>
      <c r="B33" s="23" t="s">
        <v>381</v>
      </c>
      <c r="C33" s="23" t="s">
        <v>380</v>
      </c>
      <c r="D33" s="23" t="s">
        <v>379</v>
      </c>
      <c r="E33" s="5" t="s">
        <v>412</v>
      </c>
      <c r="F33" s="5"/>
      <c r="G33" s="5" t="s">
        <v>1</v>
      </c>
      <c r="H33" s="5" t="s">
        <v>0</v>
      </c>
      <c r="I33" s="5"/>
      <c r="J33" s="5"/>
      <c r="K33" s="9">
        <v>46204</v>
      </c>
      <c r="L33" s="9">
        <v>46217</v>
      </c>
      <c r="M33" s="4" t="s">
        <v>1</v>
      </c>
    </row>
    <row r="34" spans="1:13" s="6" customFormat="1" ht="49.5" customHeight="1" x14ac:dyDescent="0.35">
      <c r="A34" s="5" t="s">
        <v>110</v>
      </c>
      <c r="B34" s="23"/>
      <c r="C34" s="23"/>
      <c r="D34" s="23"/>
      <c r="E34" s="5"/>
      <c r="F34" s="5"/>
      <c r="G34" s="5" t="s">
        <v>1</v>
      </c>
      <c r="H34" s="5" t="s">
        <v>0</v>
      </c>
      <c r="I34" s="5"/>
      <c r="J34" s="5"/>
      <c r="K34" s="9">
        <v>46205</v>
      </c>
      <c r="L34" s="9">
        <v>46211</v>
      </c>
      <c r="M34" s="4" t="s">
        <v>176</v>
      </c>
    </row>
    <row r="35" spans="1:13" s="6" customFormat="1" ht="49.5" customHeight="1" x14ac:dyDescent="0.35">
      <c r="A35" s="5" t="s">
        <v>106</v>
      </c>
      <c r="B35" s="23"/>
      <c r="C35" s="23"/>
      <c r="D35" s="23"/>
      <c r="E35" s="5"/>
      <c r="F35" s="5"/>
      <c r="G35" s="5" t="s">
        <v>1</v>
      </c>
      <c r="H35" s="5" t="s">
        <v>0</v>
      </c>
      <c r="I35" s="5"/>
      <c r="J35" s="5"/>
      <c r="K35" s="9">
        <v>46204</v>
      </c>
      <c r="L35" s="9">
        <v>46209</v>
      </c>
      <c r="M35" s="4" t="s">
        <v>176</v>
      </c>
    </row>
    <row r="36" spans="1:13" s="6" customFormat="1" ht="49.5" customHeight="1" x14ac:dyDescent="0.35">
      <c r="A36" s="5" t="s">
        <v>102</v>
      </c>
      <c r="B36" s="23"/>
      <c r="C36" s="23"/>
      <c r="D36" s="23"/>
      <c r="E36" s="5"/>
      <c r="F36" s="5"/>
      <c r="G36" s="5" t="s">
        <v>1</v>
      </c>
      <c r="H36" s="5" t="s">
        <v>0</v>
      </c>
      <c r="I36" s="5"/>
      <c r="J36" s="5"/>
      <c r="K36" s="9">
        <v>46204</v>
      </c>
      <c r="L36" s="9">
        <v>46209</v>
      </c>
      <c r="M36" s="4" t="s">
        <v>176</v>
      </c>
    </row>
    <row r="37" spans="1:13" s="6" customFormat="1" ht="49.5" customHeight="1" x14ac:dyDescent="0.35">
      <c r="A37" s="5" t="s">
        <v>98</v>
      </c>
      <c r="B37" s="23"/>
      <c r="C37" s="23"/>
      <c r="D37" s="23"/>
      <c r="E37" s="5"/>
      <c r="F37" s="5"/>
      <c r="G37" s="5" t="s">
        <v>1</v>
      </c>
      <c r="H37" s="5" t="s">
        <v>0</v>
      </c>
      <c r="I37" s="5"/>
      <c r="J37" s="5"/>
      <c r="K37" s="9">
        <v>46206</v>
      </c>
      <c r="L37" s="9">
        <v>46211</v>
      </c>
      <c r="M37" s="4" t="s">
        <v>176</v>
      </c>
    </row>
    <row r="38" spans="1:13" s="6" customFormat="1" ht="49.5" customHeight="1" x14ac:dyDescent="0.35">
      <c r="A38" s="5" t="s">
        <v>94</v>
      </c>
      <c r="B38" s="23" t="s">
        <v>230</v>
      </c>
      <c r="C38" s="23"/>
      <c r="D38" s="23"/>
      <c r="E38" s="5"/>
      <c r="F38" s="5"/>
      <c r="G38" s="5" t="s">
        <v>1</v>
      </c>
      <c r="H38" s="5" t="s">
        <v>0</v>
      </c>
      <c r="I38" s="5"/>
      <c r="J38" s="5"/>
      <c r="K38" s="9">
        <v>46205</v>
      </c>
      <c r="L38" s="9">
        <v>46206</v>
      </c>
      <c r="M38" s="4" t="s">
        <v>176</v>
      </c>
    </row>
    <row r="39" spans="1:13" s="6" customFormat="1" ht="49.5" customHeight="1" x14ac:dyDescent="0.35">
      <c r="A39" s="5" t="s">
        <v>91</v>
      </c>
      <c r="B39" s="23"/>
      <c r="C39" s="23"/>
      <c r="D39" s="23"/>
      <c r="E39" s="5"/>
      <c r="F39" s="5"/>
      <c r="G39" s="5" t="s">
        <v>1</v>
      </c>
      <c r="H39" s="5" t="s">
        <v>0</v>
      </c>
      <c r="I39" s="5"/>
      <c r="J39" s="5"/>
      <c r="K39" s="9">
        <v>46205</v>
      </c>
      <c r="L39" s="9">
        <v>46210</v>
      </c>
      <c r="M39" s="4" t="s">
        <v>176</v>
      </c>
    </row>
    <row r="40" spans="1:13" s="6" customFormat="1" ht="49.5" customHeight="1" x14ac:dyDescent="0.35">
      <c r="A40" s="5" t="s">
        <v>88</v>
      </c>
      <c r="B40" s="23" t="s">
        <v>229</v>
      </c>
      <c r="C40" s="23" t="s">
        <v>378</v>
      </c>
      <c r="D40" s="23" t="s">
        <v>377</v>
      </c>
      <c r="E40" s="5" t="s">
        <v>412</v>
      </c>
      <c r="F40" s="5"/>
      <c r="G40" s="5" t="s">
        <v>1</v>
      </c>
      <c r="H40" s="5" t="s">
        <v>0</v>
      </c>
      <c r="I40" s="5"/>
      <c r="J40" s="5"/>
      <c r="K40" s="9">
        <v>46204</v>
      </c>
      <c r="L40" s="9">
        <v>46206</v>
      </c>
      <c r="M40" s="4" t="s">
        <v>1</v>
      </c>
    </row>
    <row r="41" spans="1:13" s="6" customFormat="1" ht="49.5" customHeight="1" x14ac:dyDescent="0.35">
      <c r="A41" s="5" t="s">
        <v>84</v>
      </c>
      <c r="B41" s="23"/>
      <c r="C41" s="23"/>
      <c r="D41" s="23"/>
      <c r="E41" s="5"/>
      <c r="F41" s="5"/>
      <c r="G41" s="5" t="s">
        <v>1</v>
      </c>
      <c r="H41" s="5" t="s">
        <v>0</v>
      </c>
      <c r="I41" s="5"/>
      <c r="J41" s="5"/>
      <c r="K41" s="9">
        <v>46206</v>
      </c>
      <c r="L41" s="9">
        <v>46219</v>
      </c>
      <c r="M41" s="4" t="s">
        <v>176</v>
      </c>
    </row>
    <row r="42" spans="1:13" s="6" customFormat="1" ht="49.5" customHeight="1" x14ac:dyDescent="0.35">
      <c r="A42" s="5" t="s">
        <v>80</v>
      </c>
      <c r="B42" s="23"/>
      <c r="C42" s="23"/>
      <c r="D42" s="23"/>
      <c r="E42" s="5"/>
      <c r="F42" s="5"/>
      <c r="G42" s="5" t="s">
        <v>1</v>
      </c>
      <c r="H42" s="5" t="s">
        <v>0</v>
      </c>
      <c r="I42" s="5"/>
      <c r="J42" s="5"/>
      <c r="K42" s="9">
        <v>46204</v>
      </c>
      <c r="L42" s="9">
        <v>46205</v>
      </c>
      <c r="M42" s="4" t="s">
        <v>176</v>
      </c>
    </row>
    <row r="43" spans="1:13" s="6" customFormat="1" ht="49.5" customHeight="1" x14ac:dyDescent="0.35">
      <c r="A43" s="5" t="s">
        <v>77</v>
      </c>
      <c r="B43" s="23"/>
      <c r="C43" s="23"/>
      <c r="D43" s="23"/>
      <c r="E43" s="5"/>
      <c r="F43" s="5"/>
      <c r="G43" s="5" t="s">
        <v>1</v>
      </c>
      <c r="H43" s="5" t="s">
        <v>0</v>
      </c>
      <c r="I43" s="5"/>
      <c r="J43" s="5"/>
      <c r="K43" s="9">
        <v>46204</v>
      </c>
      <c r="L43" s="9">
        <v>46224</v>
      </c>
      <c r="M43" s="4" t="s">
        <v>176</v>
      </c>
    </row>
    <row r="44" spans="1:13" s="6" customFormat="1" ht="49.5" customHeight="1" x14ac:dyDescent="0.35">
      <c r="A44" s="5" t="s">
        <v>73</v>
      </c>
      <c r="B44" s="23"/>
      <c r="C44" s="23"/>
      <c r="D44" s="23"/>
      <c r="E44" s="5"/>
      <c r="F44" s="5"/>
      <c r="G44" s="5" t="s">
        <v>1</v>
      </c>
      <c r="H44" s="5" t="s">
        <v>0</v>
      </c>
      <c r="I44" s="5"/>
      <c r="J44" s="5"/>
      <c r="K44" s="9">
        <v>46213</v>
      </c>
      <c r="L44" s="9">
        <v>46223</v>
      </c>
      <c r="M44" s="4" t="s">
        <v>176</v>
      </c>
    </row>
    <row r="45" spans="1:13" s="6" customFormat="1" ht="49.5" customHeight="1" x14ac:dyDescent="0.35">
      <c r="A45" s="5" t="s">
        <v>69</v>
      </c>
      <c r="B45" s="23"/>
      <c r="C45" s="23"/>
      <c r="D45" s="23"/>
      <c r="E45" s="5"/>
      <c r="F45" s="5"/>
      <c r="G45" s="5" t="s">
        <v>1</v>
      </c>
      <c r="H45" s="5" t="s">
        <v>0</v>
      </c>
      <c r="I45" s="5"/>
      <c r="J45" s="5"/>
      <c r="K45" s="9">
        <v>46204</v>
      </c>
      <c r="L45" s="9">
        <v>46205</v>
      </c>
      <c r="M45" s="4" t="s">
        <v>176</v>
      </c>
    </row>
    <row r="46" spans="1:13" s="6" customFormat="1" ht="49.5" customHeight="1" x14ac:dyDescent="0.35">
      <c r="A46" s="5" t="s">
        <v>65</v>
      </c>
      <c r="B46" s="23" t="s">
        <v>376</v>
      </c>
      <c r="C46" s="23" t="s">
        <v>375</v>
      </c>
      <c r="D46" s="23" t="s">
        <v>374</v>
      </c>
      <c r="E46" s="5" t="s">
        <v>412</v>
      </c>
      <c r="F46" s="5"/>
      <c r="G46" s="5" t="s">
        <v>1</v>
      </c>
      <c r="H46" s="5" t="s">
        <v>0</v>
      </c>
      <c r="I46" s="5"/>
      <c r="J46" s="5"/>
      <c r="K46" s="9">
        <v>46235</v>
      </c>
      <c r="L46" s="9">
        <v>46237</v>
      </c>
      <c r="M46" s="4" t="s">
        <v>1</v>
      </c>
    </row>
    <row r="47" spans="1:13" s="6" customFormat="1" ht="49.5" customHeight="1" x14ac:dyDescent="0.35">
      <c r="A47" s="5" t="s">
        <v>61</v>
      </c>
      <c r="B47" s="23"/>
      <c r="C47" s="23"/>
      <c r="D47" s="23"/>
      <c r="E47" s="5"/>
      <c r="F47" s="5"/>
      <c r="G47" s="5" t="s">
        <v>1</v>
      </c>
      <c r="H47" s="5" t="s">
        <v>0</v>
      </c>
      <c r="I47" s="5"/>
      <c r="J47" s="5"/>
      <c r="K47" s="9"/>
      <c r="L47" s="9"/>
      <c r="M47" s="4" t="s">
        <v>176</v>
      </c>
    </row>
    <row r="48" spans="1:13" s="6" customFormat="1" ht="49.5" customHeight="1" x14ac:dyDescent="0.35">
      <c r="A48" s="8" t="s">
        <v>57</v>
      </c>
      <c r="B48" s="23"/>
      <c r="C48" s="23"/>
      <c r="D48" s="23"/>
      <c r="E48" s="5"/>
      <c r="F48" s="8"/>
      <c r="G48" s="8" t="s">
        <v>1</v>
      </c>
      <c r="H48" s="8" t="s">
        <v>0</v>
      </c>
      <c r="I48" s="8"/>
      <c r="J48" s="8"/>
      <c r="K48" s="7">
        <v>46206</v>
      </c>
      <c r="L48" s="7">
        <v>46218</v>
      </c>
      <c r="M48" s="4" t="s">
        <v>176</v>
      </c>
    </row>
    <row r="49" spans="1:13" x14ac:dyDescent="0.35">
      <c r="A49" s="2" t="s">
        <v>53</v>
      </c>
      <c r="B49" s="23"/>
      <c r="C49" s="23"/>
      <c r="D49" s="23"/>
      <c r="E49" s="5"/>
      <c r="G49" s="1" t="s">
        <v>1</v>
      </c>
      <c r="H49" t="s">
        <v>0</v>
      </c>
      <c r="K49" s="29">
        <v>46204</v>
      </c>
      <c r="L49" s="29">
        <v>46211</v>
      </c>
      <c r="M49" s="4" t="s">
        <v>176</v>
      </c>
    </row>
    <row r="50" spans="1:13" x14ac:dyDescent="0.35">
      <c r="A50" s="2" t="s">
        <v>50</v>
      </c>
      <c r="B50" s="23"/>
      <c r="C50" s="23"/>
      <c r="D50" s="23"/>
      <c r="E50" s="5"/>
      <c r="G50" s="1" t="s">
        <v>1</v>
      </c>
      <c r="H50" t="s">
        <v>0</v>
      </c>
      <c r="K50" s="29">
        <v>46204</v>
      </c>
      <c r="L50" s="29">
        <v>46210</v>
      </c>
      <c r="M50" s="4" t="s">
        <v>176</v>
      </c>
    </row>
    <row r="51" spans="1:13" x14ac:dyDescent="0.35">
      <c r="A51" s="2" t="s">
        <v>49</v>
      </c>
      <c r="B51" s="23"/>
      <c r="C51" s="23"/>
      <c r="D51" s="23"/>
      <c r="E51" s="5"/>
      <c r="G51" s="1" t="s">
        <v>1</v>
      </c>
      <c r="H51" t="s">
        <v>0</v>
      </c>
      <c r="K51" s="29">
        <v>46204</v>
      </c>
      <c r="L51" s="29">
        <v>46212</v>
      </c>
      <c r="M51" s="4" t="s">
        <v>176</v>
      </c>
    </row>
    <row r="52" spans="1:13" x14ac:dyDescent="0.35">
      <c r="A52" s="2" t="s">
        <v>46</v>
      </c>
      <c r="B52" s="23"/>
      <c r="C52" s="23"/>
      <c r="D52" s="23"/>
      <c r="E52" s="5"/>
      <c r="G52" s="1" t="s">
        <v>1</v>
      </c>
      <c r="H52" t="s">
        <v>0</v>
      </c>
      <c r="K52" s="29">
        <v>46204</v>
      </c>
      <c r="L52" s="29">
        <v>46212</v>
      </c>
      <c r="M52" s="4" t="s">
        <v>176</v>
      </c>
    </row>
    <row r="53" spans="1:13" x14ac:dyDescent="0.35">
      <c r="A53" s="2" t="s">
        <v>43</v>
      </c>
      <c r="B53" s="23"/>
      <c r="C53" s="23"/>
      <c r="D53" s="23"/>
      <c r="E53" s="5"/>
      <c r="G53" s="1" t="s">
        <v>1</v>
      </c>
      <c r="H53" t="s">
        <v>0</v>
      </c>
      <c r="K53" s="29">
        <v>46205</v>
      </c>
      <c r="L53" s="29">
        <v>46220</v>
      </c>
      <c r="M53" s="4" t="s">
        <v>176</v>
      </c>
    </row>
    <row r="54" spans="1:13" ht="29" x14ac:dyDescent="0.35">
      <c r="A54" s="2" t="s">
        <v>41</v>
      </c>
      <c r="B54" s="23" t="s">
        <v>373</v>
      </c>
      <c r="C54" s="23" t="s">
        <v>372</v>
      </c>
      <c r="D54" s="23"/>
      <c r="E54" s="5" t="s">
        <v>412</v>
      </c>
      <c r="G54" s="1" t="s">
        <v>1</v>
      </c>
      <c r="H54" t="s">
        <v>0</v>
      </c>
      <c r="K54" s="29">
        <v>46204</v>
      </c>
      <c r="L54" s="29">
        <v>46209</v>
      </c>
      <c r="M54" s="4" t="s">
        <v>1</v>
      </c>
    </row>
    <row r="55" spans="1:13" x14ac:dyDescent="0.35">
      <c r="A55" s="2" t="s">
        <v>38</v>
      </c>
      <c r="B55" s="23"/>
      <c r="C55" s="23"/>
      <c r="D55" s="23"/>
      <c r="E55" s="5"/>
      <c r="G55" s="1" t="s">
        <v>1</v>
      </c>
      <c r="H55" t="s">
        <v>0</v>
      </c>
      <c r="K55" s="29">
        <v>46204</v>
      </c>
      <c r="L55" s="29">
        <v>46211</v>
      </c>
      <c r="M55" s="4" t="s">
        <v>176</v>
      </c>
    </row>
    <row r="56" spans="1:13" ht="159.5" x14ac:dyDescent="0.35">
      <c r="A56" s="2" t="s">
        <v>34</v>
      </c>
      <c r="B56" s="23" t="s">
        <v>371</v>
      </c>
      <c r="C56" s="23" t="s">
        <v>370</v>
      </c>
      <c r="D56" s="23" t="s">
        <v>369</v>
      </c>
      <c r="E56" s="5" t="s">
        <v>413</v>
      </c>
      <c r="F56" s="2" t="s">
        <v>414</v>
      </c>
      <c r="G56" s="1" t="s">
        <v>1</v>
      </c>
      <c r="H56" t="s">
        <v>0</v>
      </c>
      <c r="K56" s="29">
        <v>46205</v>
      </c>
      <c r="L56" s="29">
        <v>46211</v>
      </c>
      <c r="M56" s="4" t="s">
        <v>1</v>
      </c>
    </row>
    <row r="57" spans="1:13" s="6" customFormat="1" ht="49.5" customHeight="1" x14ac:dyDescent="0.35">
      <c r="A57" s="5" t="s">
        <v>423</v>
      </c>
      <c r="B57" s="26"/>
      <c r="C57" s="26"/>
      <c r="D57" s="26"/>
      <c r="E57" s="5"/>
      <c r="F57" s="5"/>
      <c r="G57" s="5" t="s">
        <v>176</v>
      </c>
      <c r="H57" s="5"/>
      <c r="I57" s="5"/>
      <c r="J57" s="5"/>
      <c r="K57" s="9"/>
      <c r="L57" s="9"/>
      <c r="M57" s="4" t="s">
        <v>176</v>
      </c>
    </row>
    <row r="58" spans="1:13" x14ac:dyDescent="0.35">
      <c r="A58" s="2" t="s">
        <v>30</v>
      </c>
      <c r="B58" s="23"/>
      <c r="C58" s="23"/>
      <c r="D58" s="23"/>
      <c r="E58" s="5"/>
      <c r="G58" s="1" t="s">
        <v>1</v>
      </c>
      <c r="H58" t="s">
        <v>0</v>
      </c>
      <c r="K58" s="29">
        <v>46204</v>
      </c>
      <c r="L58" s="29">
        <v>46225</v>
      </c>
      <c r="M58" s="4" t="s">
        <v>176</v>
      </c>
    </row>
    <row r="59" spans="1:13" x14ac:dyDescent="0.35">
      <c r="A59" s="2" t="s">
        <v>27</v>
      </c>
      <c r="B59" s="23" t="s">
        <v>214</v>
      </c>
      <c r="C59" s="23"/>
      <c r="D59" s="23"/>
      <c r="E59" s="5"/>
      <c r="G59" s="1" t="s">
        <v>1</v>
      </c>
      <c r="H59" t="s">
        <v>0</v>
      </c>
      <c r="K59" s="29">
        <v>46209</v>
      </c>
      <c r="L59" s="29">
        <v>46238</v>
      </c>
      <c r="M59" s="4" t="s">
        <v>176</v>
      </c>
    </row>
    <row r="60" spans="1:13" x14ac:dyDescent="0.35">
      <c r="A60" s="2" t="s">
        <v>22</v>
      </c>
      <c r="B60" s="23"/>
      <c r="C60" s="23"/>
      <c r="D60" s="23"/>
      <c r="E60" s="5"/>
      <c r="G60" s="1" t="s">
        <v>1</v>
      </c>
      <c r="H60" t="s">
        <v>0</v>
      </c>
      <c r="K60" s="29">
        <v>46206</v>
      </c>
      <c r="L60" s="29">
        <v>46211</v>
      </c>
      <c r="M60" s="4" t="s">
        <v>176</v>
      </c>
    </row>
    <row r="61" spans="1:13" x14ac:dyDescent="0.35">
      <c r="A61" s="2" t="s">
        <v>18</v>
      </c>
      <c r="B61" s="23"/>
      <c r="C61" s="23"/>
      <c r="D61" s="23"/>
      <c r="E61" s="5"/>
      <c r="G61" s="1" t="s">
        <v>1</v>
      </c>
      <c r="H61" t="s">
        <v>15</v>
      </c>
      <c r="I61" t="s">
        <v>14</v>
      </c>
      <c r="J61" t="s">
        <v>13</v>
      </c>
      <c r="K61" s="29">
        <v>46209</v>
      </c>
      <c r="L61" s="29">
        <v>46211</v>
      </c>
      <c r="M61" s="4" t="s">
        <v>176</v>
      </c>
    </row>
    <row r="62" spans="1:13" x14ac:dyDescent="0.35">
      <c r="A62" s="2" t="s">
        <v>12</v>
      </c>
      <c r="B62" s="23" t="s">
        <v>10</v>
      </c>
      <c r="C62" s="23" t="s">
        <v>10</v>
      </c>
      <c r="D62" s="23" t="s">
        <v>10</v>
      </c>
      <c r="E62" s="5"/>
      <c r="G62" s="1" t="s">
        <v>1</v>
      </c>
      <c r="H62" t="s">
        <v>0</v>
      </c>
      <c r="K62" s="29">
        <v>46206</v>
      </c>
      <c r="L62" s="29">
        <v>46213</v>
      </c>
      <c r="M62" s="4" t="s">
        <v>176</v>
      </c>
    </row>
    <row r="63" spans="1:13" x14ac:dyDescent="0.35">
      <c r="A63" s="2" t="s">
        <v>9</v>
      </c>
      <c r="B63" s="23"/>
      <c r="C63" s="23"/>
      <c r="D63" s="23"/>
      <c r="E63" s="5"/>
      <c r="G63" s="1" t="s">
        <v>1</v>
      </c>
      <c r="H63" t="s">
        <v>0</v>
      </c>
      <c r="K63" s="29">
        <v>46204</v>
      </c>
      <c r="L63" s="29">
        <v>46209</v>
      </c>
      <c r="M63" s="4" t="s">
        <v>176</v>
      </c>
    </row>
    <row r="64" spans="1:13" x14ac:dyDescent="0.35">
      <c r="A64" s="2" t="s">
        <v>4</v>
      </c>
      <c r="B64" s="23"/>
      <c r="C64" s="23"/>
      <c r="D64" s="23"/>
      <c r="E64" s="5"/>
      <c r="G64" s="1" t="s">
        <v>1</v>
      </c>
      <c r="H64" t="s">
        <v>0</v>
      </c>
      <c r="K64" s="29">
        <v>46205</v>
      </c>
      <c r="L64" s="29">
        <v>46209</v>
      </c>
      <c r="M64" s="4" t="s">
        <v>176</v>
      </c>
    </row>
    <row r="65" spans="1:13" s="6" customFormat="1" ht="49.5" customHeight="1" x14ac:dyDescent="0.35">
      <c r="A65" s="5" t="s">
        <v>425</v>
      </c>
      <c r="B65" s="26" t="s">
        <v>214</v>
      </c>
      <c r="C65" s="26"/>
      <c r="D65" s="26"/>
      <c r="E65" s="5" t="s">
        <v>411</v>
      </c>
      <c r="F65" s="5"/>
      <c r="G65" s="5" t="s">
        <v>1</v>
      </c>
      <c r="H65" s="5" t="s">
        <v>411</v>
      </c>
      <c r="I65" s="5" t="s">
        <v>426</v>
      </c>
      <c r="J65" s="5" t="s">
        <v>427</v>
      </c>
      <c r="K65" s="9"/>
      <c r="L65" s="9"/>
      <c r="M65" s="4" t="s">
        <v>1</v>
      </c>
    </row>
  </sheetData>
  <sheetProtection algorithmName="SHA-512" hashValue="QB4sFrpAeg07UArB+UFCsj7EZi0PY4WU7f49t37d+91E36P7Cpf2VvjdYSorCplA7Prq4z5+F7vTV3frysjNiQ==" saltValue="ndXrWNkt1HpfxI9d4RkWLA==" spinCount="100000" sheet="1" objects="1" scenarios="1"/>
  <mergeCells count="1">
    <mergeCell ref="B9:D9"/>
  </mergeCells>
  <conditionalFormatting sqref="B11:D65">
    <cfRule type="expression" dxfId="17" priority="2">
      <formula>IF($M11="No",TRUE,FALSE)</formula>
    </cfRule>
  </conditionalFormatting>
  <conditionalFormatting sqref="E1:E1048576">
    <cfRule type="containsText" dxfId="5" priority="1" operator="containsText" text="Unacceptable">
      <formula>NOT(ISERROR(SEARCH("Unacceptable",E1)))</formula>
    </cfRule>
  </conditionalFormatting>
  <dataValidations count="1">
    <dataValidation type="list" allowBlank="1" showInputMessage="1" showErrorMessage="1" sqref="E11:E65" xr:uid="{2A767623-20A0-475A-A7C5-47FDC268F0F1}">
      <formula1>"Acceptable, Unacceptable, Not Tested, Not Assessed"</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23F1B-029B-49CE-BAB6-5E0BC093E056}">
  <dimension ref="A1:M65"/>
  <sheetViews>
    <sheetView zoomScaleNormal="100" workbookViewId="0">
      <pane ySplit="10" topLeftCell="A11" activePane="bottomLeft" state="frozen"/>
      <selection activeCell="E56" sqref="E56"/>
      <selection pane="bottomLeft" activeCell="A11" sqref="A11"/>
    </sheetView>
  </sheetViews>
  <sheetFormatPr defaultRowHeight="14.5" x14ac:dyDescent="0.35"/>
  <cols>
    <col min="1" max="1" width="18.453125" style="2" customWidth="1"/>
    <col min="2" max="2" width="47.26953125" style="3" customWidth="1"/>
    <col min="3" max="3" width="45.54296875" style="3" customWidth="1"/>
    <col min="4" max="4" width="77.90625" style="3" customWidth="1"/>
    <col min="5" max="5" width="12.6328125" style="2" bestFit="1" customWidth="1"/>
    <col min="6" max="6" width="17" style="2" bestFit="1" customWidth="1"/>
    <col min="7" max="7" width="11.453125" style="1" bestFit="1" customWidth="1"/>
    <col min="8" max="8" width="13.90625" bestFit="1" customWidth="1"/>
    <col min="9" max="9" width="20.1796875" bestFit="1" customWidth="1"/>
    <col min="10" max="10" width="26.26953125" customWidth="1"/>
    <col min="11" max="11" width="14" style="29" bestFit="1" customWidth="1"/>
    <col min="12" max="12" width="11.26953125" style="29" bestFit="1" customWidth="1"/>
    <col min="13" max="13" width="10.36328125" bestFit="1" customWidth="1"/>
  </cols>
  <sheetData>
    <row r="1" spans="1:13" x14ac:dyDescent="0.35">
      <c r="A1" s="24" t="s">
        <v>5</v>
      </c>
      <c r="B1" s="16" t="s">
        <v>404</v>
      </c>
      <c r="C1"/>
      <c r="D1" s="16"/>
      <c r="G1"/>
      <c r="H1" s="16"/>
    </row>
    <row r="2" spans="1:13" x14ac:dyDescent="0.35">
      <c r="A2" s="2" t="s">
        <v>209</v>
      </c>
      <c r="G2"/>
      <c r="H2" s="21"/>
    </row>
    <row r="3" spans="1:13" x14ac:dyDescent="0.35">
      <c r="A3" t="s">
        <v>208</v>
      </c>
      <c r="B3" s="15">
        <v>6</v>
      </c>
      <c r="G3"/>
      <c r="H3" s="21"/>
    </row>
    <row r="4" spans="1:13" x14ac:dyDescent="0.35">
      <c r="A4" t="s">
        <v>207</v>
      </c>
      <c r="B4" s="17">
        <v>52</v>
      </c>
      <c r="G4"/>
      <c r="H4" s="21"/>
    </row>
    <row r="5" spans="1:13" x14ac:dyDescent="0.35">
      <c r="A5" t="s">
        <v>206</v>
      </c>
      <c r="B5" s="17">
        <v>1</v>
      </c>
      <c r="G5" s="20"/>
      <c r="H5" s="19"/>
    </row>
    <row r="6" spans="1:13" x14ac:dyDescent="0.35">
      <c r="A6" t="s">
        <v>205</v>
      </c>
      <c r="B6" s="27" t="s">
        <v>410</v>
      </c>
      <c r="G6"/>
      <c r="H6" s="18"/>
    </row>
    <row r="7" spans="1:13" x14ac:dyDescent="0.35">
      <c r="A7" t="s">
        <v>204</v>
      </c>
      <c r="B7" s="17">
        <v>5</v>
      </c>
      <c r="G7"/>
      <c r="H7" s="16"/>
    </row>
    <row r="8" spans="1:13" x14ac:dyDescent="0.35">
      <c r="A8" t="s">
        <v>203</v>
      </c>
      <c r="B8" s="15" t="s">
        <v>1</v>
      </c>
    </row>
    <row r="9" spans="1:13" x14ac:dyDescent="0.35">
      <c r="A9" s="14" t="s">
        <v>202</v>
      </c>
      <c r="B9" s="31"/>
      <c r="C9" s="31"/>
      <c r="D9" s="31"/>
      <c r="E9" s="13"/>
      <c r="F9" s="13"/>
    </row>
    <row r="10" spans="1:13" x14ac:dyDescent="0.35">
      <c r="A10" s="11" t="s">
        <v>201</v>
      </c>
      <c r="B10" s="12" t="s">
        <v>403</v>
      </c>
      <c r="C10" s="12" t="s">
        <v>402</v>
      </c>
      <c r="D10" s="12" t="s">
        <v>401</v>
      </c>
      <c r="E10" s="11" t="s">
        <v>197</v>
      </c>
      <c r="F10" s="11" t="s">
        <v>196</v>
      </c>
      <c r="G10" s="11" t="s">
        <v>195</v>
      </c>
      <c r="H10" s="11" t="s">
        <v>194</v>
      </c>
      <c r="I10" s="11" t="s">
        <v>193</v>
      </c>
      <c r="J10" s="11" t="s">
        <v>192</v>
      </c>
      <c r="K10" s="30" t="s">
        <v>191</v>
      </c>
      <c r="L10" s="30" t="s">
        <v>190</v>
      </c>
      <c r="M10" s="10" t="s">
        <v>189</v>
      </c>
    </row>
    <row r="11" spans="1:13" s="6" customFormat="1" ht="49.5" customHeight="1" x14ac:dyDescent="0.35">
      <c r="A11" s="5" t="s">
        <v>188</v>
      </c>
      <c r="B11" s="23"/>
      <c r="C11" s="23"/>
      <c r="D11" s="23"/>
      <c r="E11" s="5"/>
      <c r="F11" s="5"/>
      <c r="G11" s="5" t="s">
        <v>1</v>
      </c>
      <c r="H11" s="5" t="s">
        <v>0</v>
      </c>
      <c r="I11" s="5"/>
      <c r="J11" s="5"/>
      <c r="K11" s="9">
        <v>46203</v>
      </c>
      <c r="L11" s="9">
        <v>46211</v>
      </c>
      <c r="M11" s="4" t="s">
        <v>176</v>
      </c>
    </row>
    <row r="12" spans="1:13" s="6" customFormat="1" ht="49.5" customHeight="1" x14ac:dyDescent="0.35">
      <c r="A12" s="5" t="s">
        <v>184</v>
      </c>
      <c r="B12" s="23"/>
      <c r="C12" s="23"/>
      <c r="D12" s="23"/>
      <c r="E12" s="5"/>
      <c r="F12" s="5"/>
      <c r="G12" s="5" t="s">
        <v>1</v>
      </c>
      <c r="H12" s="5" t="s">
        <v>0</v>
      </c>
      <c r="I12" s="5"/>
      <c r="J12" s="5"/>
      <c r="K12" s="9">
        <v>46204</v>
      </c>
      <c r="L12" s="9">
        <v>46209</v>
      </c>
      <c r="M12" s="4" t="s">
        <v>176</v>
      </c>
    </row>
    <row r="13" spans="1:13" s="6" customFormat="1" ht="49.5" customHeight="1" x14ac:dyDescent="0.35">
      <c r="A13" s="5" t="s">
        <v>180</v>
      </c>
      <c r="B13" s="23" t="s">
        <v>400</v>
      </c>
      <c r="C13" s="23" t="s">
        <v>394</v>
      </c>
      <c r="D13" s="23" t="s">
        <v>399</v>
      </c>
      <c r="E13" s="5" t="s">
        <v>412</v>
      </c>
      <c r="F13" s="5"/>
      <c r="G13" s="5" t="s">
        <v>1</v>
      </c>
      <c r="H13" s="5" t="s">
        <v>0</v>
      </c>
      <c r="I13" s="5"/>
      <c r="J13" s="5"/>
      <c r="K13" s="9">
        <v>46204</v>
      </c>
      <c r="L13" s="9">
        <v>46211</v>
      </c>
      <c r="M13" s="4" t="s">
        <v>1</v>
      </c>
    </row>
    <row r="14" spans="1:13" s="6" customFormat="1" ht="49.5" customHeight="1" x14ac:dyDescent="0.35">
      <c r="A14" s="5" t="s">
        <v>175</v>
      </c>
      <c r="B14" s="23"/>
      <c r="C14" s="23"/>
      <c r="D14" s="23"/>
      <c r="E14" s="5"/>
      <c r="F14" s="5"/>
      <c r="G14" s="5" t="s">
        <v>1</v>
      </c>
      <c r="H14" s="5" t="s">
        <v>0</v>
      </c>
      <c r="I14" s="5"/>
      <c r="J14" s="5"/>
      <c r="K14" s="9">
        <v>46204</v>
      </c>
      <c r="L14" s="9">
        <v>46206</v>
      </c>
      <c r="M14" s="4" t="s">
        <v>176</v>
      </c>
    </row>
    <row r="15" spans="1:13" s="6" customFormat="1" ht="49.5" customHeight="1" x14ac:dyDescent="0.35">
      <c r="A15" s="5" t="s">
        <v>171</v>
      </c>
      <c r="B15" s="23"/>
      <c r="C15" s="23"/>
      <c r="D15" s="23"/>
      <c r="E15" s="5"/>
      <c r="F15" s="5"/>
      <c r="G15" s="5" t="s">
        <v>1</v>
      </c>
      <c r="H15" s="5" t="s">
        <v>0</v>
      </c>
      <c r="I15" s="5"/>
      <c r="J15" s="5"/>
      <c r="K15" s="9">
        <v>46204</v>
      </c>
      <c r="L15" s="9">
        <v>46210</v>
      </c>
      <c r="M15" s="4" t="s">
        <v>176</v>
      </c>
    </row>
    <row r="16" spans="1:13" s="6" customFormat="1" ht="49.5" customHeight="1" x14ac:dyDescent="0.35">
      <c r="A16" s="5" t="s">
        <v>168</v>
      </c>
      <c r="B16" s="23"/>
      <c r="C16" s="23"/>
      <c r="D16" s="23"/>
      <c r="E16" s="5"/>
      <c r="F16" s="5"/>
      <c r="G16" s="5" t="s">
        <v>1</v>
      </c>
      <c r="H16" s="5" t="s">
        <v>0</v>
      </c>
      <c r="I16" s="5"/>
      <c r="J16" s="5"/>
      <c r="K16" s="9">
        <v>46205</v>
      </c>
      <c r="L16" s="9">
        <v>46211</v>
      </c>
      <c r="M16" s="4" t="s">
        <v>176</v>
      </c>
    </row>
    <row r="17" spans="1:13" s="6" customFormat="1" ht="49.5" customHeight="1" x14ac:dyDescent="0.35">
      <c r="A17" s="5" t="s">
        <v>164</v>
      </c>
      <c r="B17" s="23"/>
      <c r="C17" s="23"/>
      <c r="D17" s="23"/>
      <c r="E17" s="5"/>
      <c r="F17" s="5"/>
      <c r="G17" s="5" t="s">
        <v>1</v>
      </c>
      <c r="H17" s="5" t="s">
        <v>0</v>
      </c>
      <c r="I17" s="5"/>
      <c r="J17" s="5"/>
      <c r="K17" s="9">
        <v>46209</v>
      </c>
      <c r="L17" s="9">
        <v>46216</v>
      </c>
      <c r="M17" s="4" t="s">
        <v>176</v>
      </c>
    </row>
    <row r="18" spans="1:13" s="6" customFormat="1" ht="49.5" customHeight="1" x14ac:dyDescent="0.35">
      <c r="A18" s="5" t="s">
        <v>160</v>
      </c>
      <c r="B18" s="23"/>
      <c r="C18" s="23"/>
      <c r="D18" s="23"/>
      <c r="E18" s="5"/>
      <c r="F18" s="5"/>
      <c r="G18" s="5" t="s">
        <v>1</v>
      </c>
      <c r="H18" s="5" t="s">
        <v>0</v>
      </c>
      <c r="I18" s="5"/>
      <c r="J18" s="5"/>
      <c r="K18" s="9">
        <v>46204</v>
      </c>
      <c r="L18" s="9">
        <v>46210</v>
      </c>
      <c r="M18" s="4" t="s">
        <v>176</v>
      </c>
    </row>
    <row r="19" spans="1:13" s="6" customFormat="1" ht="49.5" customHeight="1" x14ac:dyDescent="0.35">
      <c r="A19" s="5" t="s">
        <v>157</v>
      </c>
      <c r="B19" s="23"/>
      <c r="C19" s="23"/>
      <c r="D19" s="23"/>
      <c r="E19" s="5"/>
      <c r="F19" s="5"/>
      <c r="G19" s="5" t="s">
        <v>1</v>
      </c>
      <c r="H19" s="5" t="s">
        <v>0</v>
      </c>
      <c r="I19" s="5"/>
      <c r="J19" s="5"/>
      <c r="K19" s="9">
        <v>46202</v>
      </c>
      <c r="L19" s="9">
        <v>46205</v>
      </c>
      <c r="M19" s="4" t="s">
        <v>176</v>
      </c>
    </row>
    <row r="20" spans="1:13" s="6" customFormat="1" ht="49.5" customHeight="1" x14ac:dyDescent="0.35">
      <c r="A20" s="5" t="s">
        <v>155</v>
      </c>
      <c r="B20" s="23"/>
      <c r="C20" s="23" t="s">
        <v>206</v>
      </c>
      <c r="D20" s="23"/>
      <c r="E20" s="5"/>
      <c r="F20" s="5"/>
      <c r="G20" s="5" t="s">
        <v>1</v>
      </c>
      <c r="H20" s="5" t="s">
        <v>0</v>
      </c>
      <c r="I20" s="5"/>
      <c r="J20" s="5"/>
      <c r="K20" s="9">
        <v>46210</v>
      </c>
      <c r="L20" s="9">
        <v>46219</v>
      </c>
      <c r="M20" s="4" t="s">
        <v>176</v>
      </c>
    </row>
    <row r="21" spans="1:13" s="6" customFormat="1" ht="49.5" customHeight="1" x14ac:dyDescent="0.35">
      <c r="A21" s="5" t="s">
        <v>152</v>
      </c>
      <c r="B21" s="23"/>
      <c r="C21" s="23"/>
      <c r="D21" s="23"/>
      <c r="E21" s="5"/>
      <c r="F21" s="5"/>
      <c r="G21" s="5" t="s">
        <v>1</v>
      </c>
      <c r="H21" s="5" t="s">
        <v>0</v>
      </c>
      <c r="I21" s="5"/>
      <c r="J21" s="5"/>
      <c r="K21" s="9">
        <v>46209</v>
      </c>
      <c r="L21" s="9">
        <v>46211</v>
      </c>
      <c r="M21" s="4" t="s">
        <v>176</v>
      </c>
    </row>
    <row r="22" spans="1:13" s="6" customFormat="1" ht="49.5" customHeight="1" x14ac:dyDescent="0.35">
      <c r="A22" s="5" t="s">
        <v>148</v>
      </c>
      <c r="B22" s="23"/>
      <c r="C22" s="23"/>
      <c r="D22" s="23"/>
      <c r="E22" s="5"/>
      <c r="F22" s="5"/>
      <c r="G22" s="5" t="s">
        <v>1</v>
      </c>
      <c r="H22" s="5" t="s">
        <v>0</v>
      </c>
      <c r="I22" s="5"/>
      <c r="J22" s="5"/>
      <c r="K22" s="9">
        <v>46204</v>
      </c>
      <c r="L22" s="9">
        <v>46206</v>
      </c>
      <c r="M22" s="4" t="s">
        <v>176</v>
      </c>
    </row>
    <row r="23" spans="1:13" s="6" customFormat="1" ht="49.5" customHeight="1" x14ac:dyDescent="0.35">
      <c r="A23" s="5" t="s">
        <v>144</v>
      </c>
      <c r="B23" s="23"/>
      <c r="C23" s="23"/>
      <c r="D23" s="23"/>
      <c r="E23" s="5"/>
      <c r="F23" s="5"/>
      <c r="G23" s="5" t="s">
        <v>1</v>
      </c>
      <c r="H23" s="5" t="s">
        <v>0</v>
      </c>
      <c r="I23" s="5"/>
      <c r="J23" s="5"/>
      <c r="K23" s="9">
        <v>46203</v>
      </c>
      <c r="L23" s="9">
        <v>46209</v>
      </c>
      <c r="M23" s="4" t="s">
        <v>176</v>
      </c>
    </row>
    <row r="24" spans="1:13" s="6" customFormat="1" ht="49.5" customHeight="1" x14ac:dyDescent="0.35">
      <c r="A24" s="5" t="s">
        <v>140</v>
      </c>
      <c r="B24" s="23"/>
      <c r="C24" s="23"/>
      <c r="D24" s="23"/>
      <c r="E24" s="5"/>
      <c r="F24" s="5"/>
      <c r="G24" s="5" t="s">
        <v>1</v>
      </c>
      <c r="H24" s="5" t="s">
        <v>0</v>
      </c>
      <c r="I24" s="5"/>
      <c r="J24" s="5"/>
      <c r="K24" s="9">
        <v>46204</v>
      </c>
      <c r="L24" s="9">
        <v>46206</v>
      </c>
      <c r="M24" s="4" t="s">
        <v>176</v>
      </c>
    </row>
    <row r="25" spans="1:13" s="6" customFormat="1" ht="49.5" customHeight="1" x14ac:dyDescent="0.35">
      <c r="A25" s="5" t="s">
        <v>136</v>
      </c>
      <c r="B25" s="23"/>
      <c r="C25" s="23"/>
      <c r="D25" s="23"/>
      <c r="E25" s="5"/>
      <c r="F25" s="5"/>
      <c r="G25" s="5" t="s">
        <v>1</v>
      </c>
      <c r="H25" s="5" t="s">
        <v>0</v>
      </c>
      <c r="I25" s="5"/>
      <c r="J25" s="5"/>
      <c r="K25" s="9">
        <v>46212</v>
      </c>
      <c r="L25" s="9">
        <v>46216</v>
      </c>
      <c r="M25" s="4" t="s">
        <v>176</v>
      </c>
    </row>
    <row r="26" spans="1:13" s="36" customFormat="1" ht="49.5" customHeight="1" x14ac:dyDescent="0.35">
      <c r="A26" s="32" t="s">
        <v>416</v>
      </c>
      <c r="B26" s="33" t="s">
        <v>421</v>
      </c>
      <c r="C26" s="33" t="s">
        <v>422</v>
      </c>
      <c r="D26" s="33"/>
      <c r="E26" s="32" t="s">
        <v>412</v>
      </c>
      <c r="F26" s="32"/>
      <c r="G26" s="32" t="s">
        <v>1</v>
      </c>
      <c r="H26" s="32" t="s">
        <v>0</v>
      </c>
      <c r="I26" s="32"/>
      <c r="J26" s="32"/>
      <c r="K26" s="34"/>
      <c r="L26" s="34"/>
      <c r="M26" s="35" t="s">
        <v>1</v>
      </c>
    </row>
    <row r="27" spans="1:13" s="6" customFormat="1" ht="49.5" customHeight="1" x14ac:dyDescent="0.35">
      <c r="A27" s="5" t="s">
        <v>134</v>
      </c>
      <c r="B27" s="23" t="s">
        <v>237</v>
      </c>
      <c r="C27" s="23"/>
      <c r="D27" s="23"/>
      <c r="E27" s="5"/>
      <c r="F27" s="5"/>
      <c r="G27" s="5" t="s">
        <v>1</v>
      </c>
      <c r="H27" s="5" t="s">
        <v>0</v>
      </c>
      <c r="I27" s="5"/>
      <c r="J27" s="5"/>
      <c r="K27" s="9">
        <v>46204</v>
      </c>
      <c r="L27" s="9">
        <v>46209</v>
      </c>
      <c r="M27" s="4" t="s">
        <v>176</v>
      </c>
    </row>
    <row r="28" spans="1:13" s="6" customFormat="1" ht="49.5" customHeight="1" x14ac:dyDescent="0.35">
      <c r="A28" s="5" t="s">
        <v>131</v>
      </c>
      <c r="B28" s="23"/>
      <c r="C28" s="23"/>
      <c r="D28" s="23"/>
      <c r="E28" s="5"/>
      <c r="F28" s="5"/>
      <c r="G28" s="5" t="s">
        <v>1</v>
      </c>
      <c r="H28" s="5" t="s">
        <v>0</v>
      </c>
      <c r="I28" s="5"/>
      <c r="J28" s="5"/>
      <c r="K28" s="9">
        <v>46206</v>
      </c>
      <c r="L28" s="9">
        <v>46209</v>
      </c>
      <c r="M28" s="4" t="s">
        <v>176</v>
      </c>
    </row>
    <row r="29" spans="1:13" s="6" customFormat="1" ht="49.5" customHeight="1" x14ac:dyDescent="0.35">
      <c r="A29" s="5" t="s">
        <v>127</v>
      </c>
      <c r="B29" s="23"/>
      <c r="C29" s="23"/>
      <c r="D29" s="23"/>
      <c r="E29" s="5"/>
      <c r="F29" s="5"/>
      <c r="G29" s="5" t="s">
        <v>1</v>
      </c>
      <c r="H29" s="5" t="s">
        <v>0</v>
      </c>
      <c r="I29" s="5"/>
      <c r="J29" s="5"/>
      <c r="K29" s="9">
        <v>46204</v>
      </c>
      <c r="L29" s="9">
        <v>46205</v>
      </c>
      <c r="M29" s="4" t="s">
        <v>176</v>
      </c>
    </row>
    <row r="30" spans="1:13" s="6" customFormat="1" ht="49.5" customHeight="1" x14ac:dyDescent="0.35">
      <c r="A30" s="5" t="s">
        <v>123</v>
      </c>
      <c r="B30" s="23"/>
      <c r="C30" s="23"/>
      <c r="D30" s="23"/>
      <c r="E30" s="5"/>
      <c r="F30" s="5"/>
      <c r="G30" s="5" t="s">
        <v>1</v>
      </c>
      <c r="H30" s="5" t="s">
        <v>0</v>
      </c>
      <c r="I30" s="5"/>
      <c r="J30" s="5"/>
      <c r="K30" s="9">
        <v>46205</v>
      </c>
      <c r="L30" s="9">
        <v>46206</v>
      </c>
      <c r="M30" s="4" t="s">
        <v>176</v>
      </c>
    </row>
    <row r="31" spans="1:13" s="6" customFormat="1" ht="49.5" customHeight="1" x14ac:dyDescent="0.35">
      <c r="A31" s="5" t="s">
        <v>120</v>
      </c>
      <c r="B31" s="23"/>
      <c r="C31" s="23"/>
      <c r="D31" s="23"/>
      <c r="E31" s="5"/>
      <c r="F31" s="5"/>
      <c r="G31" s="5" t="s">
        <v>1</v>
      </c>
      <c r="H31" s="5" t="s">
        <v>0</v>
      </c>
      <c r="I31" s="5"/>
      <c r="J31" s="5"/>
      <c r="K31" s="9">
        <v>46205</v>
      </c>
      <c r="L31" s="9">
        <v>46210</v>
      </c>
      <c r="M31" s="4" t="s">
        <v>176</v>
      </c>
    </row>
    <row r="32" spans="1:13" s="6" customFormat="1" ht="49.5" customHeight="1" x14ac:dyDescent="0.35">
      <c r="A32" s="5" t="s">
        <v>117</v>
      </c>
      <c r="B32" s="23"/>
      <c r="C32" s="23"/>
      <c r="D32" s="23"/>
      <c r="E32" s="5"/>
      <c r="F32" s="5"/>
      <c r="G32" s="5" t="s">
        <v>1</v>
      </c>
      <c r="H32" s="5" t="s">
        <v>0</v>
      </c>
      <c r="I32" s="5"/>
      <c r="J32" s="5"/>
      <c r="K32" s="9">
        <v>46205</v>
      </c>
      <c r="L32" s="9">
        <v>46209</v>
      </c>
      <c r="M32" s="4" t="s">
        <v>176</v>
      </c>
    </row>
    <row r="33" spans="1:13" s="6" customFormat="1" ht="49.5" customHeight="1" x14ac:dyDescent="0.35">
      <c r="A33" s="5" t="s">
        <v>114</v>
      </c>
      <c r="B33" s="23"/>
      <c r="C33" s="23"/>
      <c r="D33" s="23"/>
      <c r="E33" s="5"/>
      <c r="F33" s="5"/>
      <c r="G33" s="5" t="s">
        <v>1</v>
      </c>
      <c r="H33" s="5" t="s">
        <v>0</v>
      </c>
      <c r="I33" s="5"/>
      <c r="J33" s="5"/>
      <c r="K33" s="9">
        <v>46204</v>
      </c>
      <c r="L33" s="9">
        <v>46217</v>
      </c>
      <c r="M33" s="4" t="s">
        <v>176</v>
      </c>
    </row>
    <row r="34" spans="1:13" s="6" customFormat="1" ht="49.5" customHeight="1" x14ac:dyDescent="0.35">
      <c r="A34" s="5" t="s">
        <v>110</v>
      </c>
      <c r="B34" s="23"/>
      <c r="C34" s="23"/>
      <c r="D34" s="23"/>
      <c r="E34" s="5"/>
      <c r="F34" s="5"/>
      <c r="G34" s="5" t="s">
        <v>1</v>
      </c>
      <c r="H34" s="5" t="s">
        <v>0</v>
      </c>
      <c r="I34" s="5"/>
      <c r="J34" s="5"/>
      <c r="K34" s="9">
        <v>46205</v>
      </c>
      <c r="L34" s="9">
        <v>46211</v>
      </c>
      <c r="M34" s="4" t="s">
        <v>176</v>
      </c>
    </row>
    <row r="35" spans="1:13" s="6" customFormat="1" ht="49.5" customHeight="1" x14ac:dyDescent="0.35">
      <c r="A35" s="5" t="s">
        <v>106</v>
      </c>
      <c r="B35" s="23"/>
      <c r="C35" s="23"/>
      <c r="D35" s="23"/>
      <c r="E35" s="5"/>
      <c r="F35" s="5"/>
      <c r="G35" s="5" t="s">
        <v>1</v>
      </c>
      <c r="H35" s="5" t="s">
        <v>0</v>
      </c>
      <c r="I35" s="5"/>
      <c r="J35" s="5"/>
      <c r="K35" s="9">
        <v>46204</v>
      </c>
      <c r="L35" s="9">
        <v>46209</v>
      </c>
      <c r="M35" s="4" t="s">
        <v>176</v>
      </c>
    </row>
    <row r="36" spans="1:13" s="6" customFormat="1" ht="49.5" customHeight="1" x14ac:dyDescent="0.35">
      <c r="A36" s="5" t="s">
        <v>102</v>
      </c>
      <c r="B36" s="23"/>
      <c r="C36" s="23"/>
      <c r="D36" s="23"/>
      <c r="E36" s="5"/>
      <c r="F36" s="5"/>
      <c r="G36" s="5" t="s">
        <v>1</v>
      </c>
      <c r="H36" s="5" t="s">
        <v>0</v>
      </c>
      <c r="I36" s="5"/>
      <c r="J36" s="5"/>
      <c r="K36" s="9">
        <v>46204</v>
      </c>
      <c r="L36" s="9">
        <v>46209</v>
      </c>
      <c r="M36" s="4" t="s">
        <v>176</v>
      </c>
    </row>
    <row r="37" spans="1:13" s="6" customFormat="1" ht="49.5" customHeight="1" x14ac:dyDescent="0.35">
      <c r="A37" s="5" t="s">
        <v>98</v>
      </c>
      <c r="B37" s="23"/>
      <c r="C37" s="23"/>
      <c r="D37" s="23"/>
      <c r="E37" s="5"/>
      <c r="F37" s="5"/>
      <c r="G37" s="5" t="s">
        <v>1</v>
      </c>
      <c r="H37" s="5" t="s">
        <v>0</v>
      </c>
      <c r="I37" s="5"/>
      <c r="J37" s="5"/>
      <c r="K37" s="9">
        <v>46206</v>
      </c>
      <c r="L37" s="9">
        <v>46211</v>
      </c>
      <c r="M37" s="4" t="s">
        <v>176</v>
      </c>
    </row>
    <row r="38" spans="1:13" s="6" customFormat="1" ht="49.5" customHeight="1" x14ac:dyDescent="0.35">
      <c r="A38" s="5" t="s">
        <v>94</v>
      </c>
      <c r="B38" s="23" t="s">
        <v>230</v>
      </c>
      <c r="C38" s="23"/>
      <c r="D38" s="23"/>
      <c r="E38" s="5"/>
      <c r="F38" s="5"/>
      <c r="G38" s="5" t="s">
        <v>1</v>
      </c>
      <c r="H38" s="5" t="s">
        <v>0</v>
      </c>
      <c r="I38" s="5"/>
      <c r="J38" s="5"/>
      <c r="K38" s="9">
        <v>46205</v>
      </c>
      <c r="L38" s="9">
        <v>46206</v>
      </c>
      <c r="M38" s="4" t="s">
        <v>176</v>
      </c>
    </row>
    <row r="39" spans="1:13" s="6" customFormat="1" ht="49.5" customHeight="1" x14ac:dyDescent="0.35">
      <c r="A39" s="5" t="s">
        <v>91</v>
      </c>
      <c r="B39" s="23"/>
      <c r="C39" s="23"/>
      <c r="D39" s="23"/>
      <c r="E39" s="5"/>
      <c r="F39" s="5"/>
      <c r="G39" s="5" t="s">
        <v>1</v>
      </c>
      <c r="H39" s="5" t="s">
        <v>0</v>
      </c>
      <c r="I39" s="5"/>
      <c r="J39" s="5"/>
      <c r="K39" s="9">
        <v>46205</v>
      </c>
      <c r="L39" s="9">
        <v>46210</v>
      </c>
      <c r="M39" s="4" t="s">
        <v>176</v>
      </c>
    </row>
    <row r="40" spans="1:13" s="6" customFormat="1" ht="49.5" customHeight="1" x14ac:dyDescent="0.35">
      <c r="A40" s="5" t="s">
        <v>88</v>
      </c>
      <c r="B40" s="23" t="s">
        <v>398</v>
      </c>
      <c r="C40" s="23" t="s">
        <v>397</v>
      </c>
      <c r="D40" s="23" t="s">
        <v>396</v>
      </c>
      <c r="E40" s="5" t="s">
        <v>412</v>
      </c>
      <c r="F40" s="5"/>
      <c r="G40" s="5" t="s">
        <v>1</v>
      </c>
      <c r="H40" s="5" t="s">
        <v>0</v>
      </c>
      <c r="I40" s="5"/>
      <c r="J40" s="5"/>
      <c r="K40" s="9">
        <v>46204</v>
      </c>
      <c r="L40" s="9">
        <v>46206</v>
      </c>
      <c r="M40" s="4" t="s">
        <v>1</v>
      </c>
    </row>
    <row r="41" spans="1:13" s="6" customFormat="1" ht="49.5" customHeight="1" x14ac:dyDescent="0.35">
      <c r="A41" s="5" t="s">
        <v>84</v>
      </c>
      <c r="B41" s="23"/>
      <c r="C41" s="23"/>
      <c r="D41" s="23"/>
      <c r="E41" s="5"/>
      <c r="F41" s="5"/>
      <c r="G41" s="5" t="s">
        <v>1</v>
      </c>
      <c r="H41" s="5" t="s">
        <v>0</v>
      </c>
      <c r="I41" s="5"/>
      <c r="J41" s="5"/>
      <c r="K41" s="9">
        <v>46206</v>
      </c>
      <c r="L41" s="9">
        <v>46219</v>
      </c>
      <c r="M41" s="4" t="s">
        <v>176</v>
      </c>
    </row>
    <row r="42" spans="1:13" s="6" customFormat="1" ht="49.5" customHeight="1" x14ac:dyDescent="0.35">
      <c r="A42" s="5" t="s">
        <v>80</v>
      </c>
      <c r="B42" s="23"/>
      <c r="C42" s="23"/>
      <c r="D42" s="23"/>
      <c r="E42" s="5"/>
      <c r="F42" s="5"/>
      <c r="G42" s="5" t="s">
        <v>1</v>
      </c>
      <c r="H42" s="5" t="s">
        <v>0</v>
      </c>
      <c r="I42" s="5"/>
      <c r="J42" s="5"/>
      <c r="K42" s="9">
        <v>46204</v>
      </c>
      <c r="L42" s="9">
        <v>46205</v>
      </c>
      <c r="M42" s="4" t="s">
        <v>176</v>
      </c>
    </row>
    <row r="43" spans="1:13" s="6" customFormat="1" ht="49.5" customHeight="1" x14ac:dyDescent="0.35">
      <c r="A43" s="5" t="s">
        <v>77</v>
      </c>
      <c r="B43" s="23"/>
      <c r="C43" s="23"/>
      <c r="D43" s="23"/>
      <c r="E43" s="5"/>
      <c r="F43" s="5"/>
      <c r="G43" s="5" t="s">
        <v>1</v>
      </c>
      <c r="H43" s="5" t="s">
        <v>0</v>
      </c>
      <c r="I43" s="5"/>
      <c r="J43" s="5"/>
      <c r="K43" s="9">
        <v>46204</v>
      </c>
      <c r="L43" s="9">
        <v>46224</v>
      </c>
      <c r="M43" s="4" t="s">
        <v>176</v>
      </c>
    </row>
    <row r="44" spans="1:13" s="6" customFormat="1" ht="49.5" customHeight="1" x14ac:dyDescent="0.35">
      <c r="A44" s="5" t="s">
        <v>73</v>
      </c>
      <c r="B44" s="23"/>
      <c r="C44" s="23"/>
      <c r="D44" s="23"/>
      <c r="E44" s="5"/>
      <c r="F44" s="5"/>
      <c r="G44" s="5" t="s">
        <v>1</v>
      </c>
      <c r="H44" s="5" t="s">
        <v>0</v>
      </c>
      <c r="I44" s="5"/>
      <c r="J44" s="5"/>
      <c r="K44" s="9">
        <v>46213</v>
      </c>
      <c r="L44" s="9">
        <v>46223</v>
      </c>
      <c r="M44" s="4" t="s">
        <v>176</v>
      </c>
    </row>
    <row r="45" spans="1:13" s="6" customFormat="1" ht="49.5" customHeight="1" x14ac:dyDescent="0.35">
      <c r="A45" s="5" t="s">
        <v>69</v>
      </c>
      <c r="B45" s="23"/>
      <c r="C45" s="23"/>
      <c r="D45" s="23"/>
      <c r="E45" s="5"/>
      <c r="F45" s="5"/>
      <c r="G45" s="5" t="s">
        <v>1</v>
      </c>
      <c r="H45" s="5" t="s">
        <v>0</v>
      </c>
      <c r="I45" s="5"/>
      <c r="J45" s="5"/>
      <c r="K45" s="9">
        <v>46204</v>
      </c>
      <c r="L45" s="9">
        <v>46205</v>
      </c>
      <c r="M45" s="4" t="s">
        <v>176</v>
      </c>
    </row>
    <row r="46" spans="1:13" s="6" customFormat="1" ht="49.5" customHeight="1" x14ac:dyDescent="0.35">
      <c r="A46" s="5" t="s">
        <v>65</v>
      </c>
      <c r="B46" s="23" t="s">
        <v>395</v>
      </c>
      <c r="C46" s="23" t="s">
        <v>394</v>
      </c>
      <c r="D46" s="23" t="s">
        <v>393</v>
      </c>
      <c r="E46" s="5" t="s">
        <v>412</v>
      </c>
      <c r="F46" s="5"/>
      <c r="G46" s="5" t="s">
        <v>1</v>
      </c>
      <c r="H46" s="5" t="s">
        <v>0</v>
      </c>
      <c r="I46" s="5"/>
      <c r="J46" s="5"/>
      <c r="K46" s="9">
        <v>46235</v>
      </c>
      <c r="L46" s="9">
        <v>46237</v>
      </c>
      <c r="M46" s="4" t="s">
        <v>1</v>
      </c>
    </row>
    <row r="47" spans="1:13" s="6" customFormat="1" ht="49.5" customHeight="1" x14ac:dyDescent="0.35">
      <c r="A47" s="5" t="s">
        <v>61</v>
      </c>
      <c r="B47" s="23"/>
      <c r="C47" s="23"/>
      <c r="D47" s="23"/>
      <c r="E47" s="5"/>
      <c r="F47" s="5"/>
      <c r="G47" s="5" t="s">
        <v>1</v>
      </c>
      <c r="H47" s="5" t="s">
        <v>0</v>
      </c>
      <c r="I47" s="5"/>
      <c r="J47" s="5"/>
      <c r="K47" s="9"/>
      <c r="L47" s="9"/>
      <c r="M47" s="4" t="s">
        <v>176</v>
      </c>
    </row>
    <row r="48" spans="1:13" s="6" customFormat="1" ht="49.5" customHeight="1" x14ac:dyDescent="0.35">
      <c r="A48" s="8" t="s">
        <v>57</v>
      </c>
      <c r="B48" s="23"/>
      <c r="C48" s="23"/>
      <c r="D48" s="23"/>
      <c r="E48" s="5"/>
      <c r="F48" s="8"/>
      <c r="G48" s="8" t="s">
        <v>1</v>
      </c>
      <c r="H48" s="8" t="s">
        <v>0</v>
      </c>
      <c r="I48" s="8"/>
      <c r="J48" s="8"/>
      <c r="K48" s="7">
        <v>46206</v>
      </c>
      <c r="L48" s="7">
        <v>46218</v>
      </c>
      <c r="M48" s="4" t="s">
        <v>176</v>
      </c>
    </row>
    <row r="49" spans="1:13" x14ac:dyDescent="0.35">
      <c r="A49" s="2" t="s">
        <v>53</v>
      </c>
      <c r="B49" s="23"/>
      <c r="C49" s="23"/>
      <c r="D49" s="23"/>
      <c r="E49" s="5"/>
      <c r="G49" s="1" t="s">
        <v>1</v>
      </c>
      <c r="H49" t="s">
        <v>0</v>
      </c>
      <c r="K49" s="29">
        <v>46204</v>
      </c>
      <c r="L49" s="29">
        <v>46211</v>
      </c>
      <c r="M49" s="4" t="s">
        <v>176</v>
      </c>
    </row>
    <row r="50" spans="1:13" ht="43.5" x14ac:dyDescent="0.35">
      <c r="A50" s="2" t="s">
        <v>50</v>
      </c>
      <c r="B50" s="23" t="s">
        <v>392</v>
      </c>
      <c r="C50" s="23"/>
      <c r="D50" s="23"/>
      <c r="E50" s="5" t="s">
        <v>412</v>
      </c>
      <c r="G50" s="1" t="s">
        <v>1</v>
      </c>
      <c r="H50" t="s">
        <v>0</v>
      </c>
      <c r="K50" s="29">
        <v>46204</v>
      </c>
      <c r="L50" s="29">
        <v>46210</v>
      </c>
      <c r="M50" s="4" t="s">
        <v>1</v>
      </c>
    </row>
    <row r="51" spans="1:13" x14ac:dyDescent="0.35">
      <c r="A51" s="2" t="s">
        <v>49</v>
      </c>
      <c r="B51" s="23"/>
      <c r="C51" s="23"/>
      <c r="D51" s="23"/>
      <c r="E51" s="5"/>
      <c r="G51" s="1" t="s">
        <v>1</v>
      </c>
      <c r="H51" t="s">
        <v>0</v>
      </c>
      <c r="K51" s="29">
        <v>46204</v>
      </c>
      <c r="L51" s="29">
        <v>46212</v>
      </c>
      <c r="M51" s="4" t="s">
        <v>176</v>
      </c>
    </row>
    <row r="52" spans="1:13" x14ac:dyDescent="0.35">
      <c r="A52" s="2" t="s">
        <v>46</v>
      </c>
      <c r="B52" s="23"/>
      <c r="C52" s="23"/>
      <c r="D52" s="23"/>
      <c r="E52" s="5"/>
      <c r="G52" s="1" t="s">
        <v>1</v>
      </c>
      <c r="H52" t="s">
        <v>0</v>
      </c>
      <c r="K52" s="29">
        <v>46204</v>
      </c>
      <c r="L52" s="29">
        <v>46212</v>
      </c>
      <c r="M52" s="4" t="s">
        <v>176</v>
      </c>
    </row>
    <row r="53" spans="1:13" x14ac:dyDescent="0.35">
      <c r="A53" s="2" t="s">
        <v>43</v>
      </c>
      <c r="B53" s="23"/>
      <c r="C53" s="23"/>
      <c r="D53" s="23"/>
      <c r="E53" s="5"/>
      <c r="G53" s="1" t="s">
        <v>1</v>
      </c>
      <c r="H53" t="s">
        <v>0</v>
      </c>
      <c r="K53" s="29">
        <v>46205</v>
      </c>
      <c r="L53" s="29">
        <v>46220</v>
      </c>
      <c r="M53" s="4" t="s">
        <v>176</v>
      </c>
    </row>
    <row r="54" spans="1:13" x14ac:dyDescent="0.35">
      <c r="A54" s="2" t="s">
        <v>41</v>
      </c>
      <c r="B54" s="23"/>
      <c r="C54" s="23"/>
      <c r="D54" s="23"/>
      <c r="E54" s="5"/>
      <c r="G54" s="1" t="s">
        <v>1</v>
      </c>
      <c r="H54" t="s">
        <v>0</v>
      </c>
      <c r="K54" s="29">
        <v>46204</v>
      </c>
      <c r="L54" s="29">
        <v>46209</v>
      </c>
      <c r="M54" s="4" t="s">
        <v>176</v>
      </c>
    </row>
    <row r="55" spans="1:13" x14ac:dyDescent="0.35">
      <c r="A55" s="2" t="s">
        <v>38</v>
      </c>
      <c r="B55" s="23"/>
      <c r="C55" s="23"/>
      <c r="D55" s="23"/>
      <c r="E55" s="5"/>
      <c r="G55" s="1" t="s">
        <v>1</v>
      </c>
      <c r="H55" t="s">
        <v>0</v>
      </c>
      <c r="K55" s="29">
        <v>46204</v>
      </c>
      <c r="L55" s="29">
        <v>46211</v>
      </c>
      <c r="M55" s="4" t="s">
        <v>176</v>
      </c>
    </row>
    <row r="56" spans="1:13" x14ac:dyDescent="0.35">
      <c r="A56" s="2" t="s">
        <v>34</v>
      </c>
      <c r="B56" s="23"/>
      <c r="C56" s="23"/>
      <c r="D56" s="23"/>
      <c r="E56" s="5"/>
      <c r="G56" s="1" t="s">
        <v>1</v>
      </c>
      <c r="H56" t="s">
        <v>0</v>
      </c>
      <c r="K56" s="29">
        <v>46205</v>
      </c>
      <c r="L56" s="29">
        <v>46211</v>
      </c>
      <c r="M56" s="4" t="s">
        <v>176</v>
      </c>
    </row>
    <row r="57" spans="1:13" s="6" customFormat="1" ht="49.5" customHeight="1" x14ac:dyDescent="0.35">
      <c r="A57" s="5" t="s">
        <v>423</v>
      </c>
      <c r="B57" s="26"/>
      <c r="C57" s="26"/>
      <c r="D57" s="26"/>
      <c r="E57" s="5"/>
      <c r="F57" s="5"/>
      <c r="G57" s="5" t="s">
        <v>176</v>
      </c>
      <c r="H57" s="5"/>
      <c r="I57" s="5"/>
      <c r="J57" s="5"/>
      <c r="K57" s="9"/>
      <c r="L57" s="9"/>
      <c r="M57" s="4" t="s">
        <v>176</v>
      </c>
    </row>
    <row r="58" spans="1:13" x14ac:dyDescent="0.35">
      <c r="A58" s="2" t="s">
        <v>30</v>
      </c>
      <c r="B58" s="23"/>
      <c r="C58" s="23"/>
      <c r="D58" s="23"/>
      <c r="E58" s="5"/>
      <c r="G58" s="1" t="s">
        <v>1</v>
      </c>
      <c r="H58" t="s">
        <v>0</v>
      </c>
      <c r="K58" s="29">
        <v>46204</v>
      </c>
      <c r="L58" s="29">
        <v>46225</v>
      </c>
      <c r="M58" s="4" t="s">
        <v>176</v>
      </c>
    </row>
    <row r="59" spans="1:13" x14ac:dyDescent="0.35">
      <c r="A59" s="2" t="s">
        <v>27</v>
      </c>
      <c r="B59" s="23" t="s">
        <v>214</v>
      </c>
      <c r="C59" s="23"/>
      <c r="D59" s="23"/>
      <c r="E59" s="5"/>
      <c r="G59" s="1" t="s">
        <v>1</v>
      </c>
      <c r="H59" t="s">
        <v>0</v>
      </c>
      <c r="K59" s="29">
        <v>46209</v>
      </c>
      <c r="L59" s="29">
        <v>46238</v>
      </c>
      <c r="M59" s="4" t="s">
        <v>176</v>
      </c>
    </row>
    <row r="60" spans="1:13" x14ac:dyDescent="0.35">
      <c r="A60" s="2" t="s">
        <v>22</v>
      </c>
      <c r="B60" s="23"/>
      <c r="C60" s="23"/>
      <c r="D60" s="23"/>
      <c r="E60" s="5"/>
      <c r="G60" s="1" t="s">
        <v>1</v>
      </c>
      <c r="H60" t="s">
        <v>0</v>
      </c>
      <c r="K60" s="29">
        <v>46206</v>
      </c>
      <c r="L60" s="29">
        <v>46211</v>
      </c>
      <c r="M60" s="4" t="s">
        <v>176</v>
      </c>
    </row>
    <row r="61" spans="1:13" x14ac:dyDescent="0.35">
      <c r="A61" s="2" t="s">
        <v>18</v>
      </c>
      <c r="B61" s="23"/>
      <c r="C61" s="23"/>
      <c r="D61" s="23"/>
      <c r="E61" s="5"/>
      <c r="G61" s="1" t="s">
        <v>1</v>
      </c>
      <c r="H61" t="s">
        <v>15</v>
      </c>
      <c r="I61" t="s">
        <v>14</v>
      </c>
      <c r="J61" t="s">
        <v>13</v>
      </c>
      <c r="K61" s="29">
        <v>46209</v>
      </c>
      <c r="L61" s="29">
        <v>46211</v>
      </c>
      <c r="M61" s="4" t="s">
        <v>176</v>
      </c>
    </row>
    <row r="62" spans="1:13" x14ac:dyDescent="0.35">
      <c r="A62" s="2" t="s">
        <v>12</v>
      </c>
      <c r="B62" s="23" t="s">
        <v>10</v>
      </c>
      <c r="C62" s="23" t="s">
        <v>10</v>
      </c>
      <c r="D62" s="23" t="s">
        <v>10</v>
      </c>
      <c r="E62" s="5"/>
      <c r="G62" s="1" t="s">
        <v>1</v>
      </c>
      <c r="H62" t="s">
        <v>0</v>
      </c>
      <c r="K62" s="29">
        <v>46206</v>
      </c>
      <c r="L62" s="29">
        <v>46213</v>
      </c>
      <c r="M62" s="4" t="s">
        <v>176</v>
      </c>
    </row>
    <row r="63" spans="1:13" x14ac:dyDescent="0.35">
      <c r="A63" s="2" t="s">
        <v>9</v>
      </c>
      <c r="B63" s="23"/>
      <c r="C63" s="23"/>
      <c r="D63" s="23"/>
      <c r="E63" s="5"/>
      <c r="G63" s="1" t="s">
        <v>1</v>
      </c>
      <c r="H63" t="s">
        <v>0</v>
      </c>
      <c r="K63" s="29">
        <v>46204</v>
      </c>
      <c r="L63" s="29">
        <v>46209</v>
      </c>
      <c r="M63" s="4" t="s">
        <v>176</v>
      </c>
    </row>
    <row r="64" spans="1:13" x14ac:dyDescent="0.35">
      <c r="A64" s="2" t="s">
        <v>4</v>
      </c>
      <c r="B64" s="23"/>
      <c r="C64" s="23"/>
      <c r="D64" s="23"/>
      <c r="E64" s="5"/>
      <c r="G64" s="1" t="s">
        <v>1</v>
      </c>
      <c r="H64" t="s">
        <v>0</v>
      </c>
      <c r="K64" s="29">
        <v>46205</v>
      </c>
      <c r="L64" s="29">
        <v>46209</v>
      </c>
      <c r="M64" s="4" t="s">
        <v>176</v>
      </c>
    </row>
    <row r="65" spans="1:13" s="6" customFormat="1" ht="49.5" customHeight="1" x14ac:dyDescent="0.35">
      <c r="A65" s="5" t="s">
        <v>425</v>
      </c>
      <c r="B65" s="26" t="s">
        <v>214</v>
      </c>
      <c r="C65" s="26"/>
      <c r="D65" s="26"/>
      <c r="E65" s="5" t="s">
        <v>411</v>
      </c>
      <c r="F65" s="5"/>
      <c r="G65" s="5" t="s">
        <v>1</v>
      </c>
      <c r="H65" s="5" t="s">
        <v>411</v>
      </c>
      <c r="I65" s="5" t="s">
        <v>426</v>
      </c>
      <c r="J65" s="5" t="s">
        <v>427</v>
      </c>
      <c r="K65" s="9"/>
      <c r="L65" s="9"/>
      <c r="M65" s="4" t="s">
        <v>1</v>
      </c>
    </row>
  </sheetData>
  <sheetProtection algorithmName="SHA-512" hashValue="EvxE38NvizwUyMQ8cief6XHhilxUwHyM3zdTfx5dbkuIUsLadjDdnc1QkHtZ2kam/bQ2TCo1fUOXLhwbpNqKOg==" saltValue="ynGYPubkdT8EOUfY+mKYTQ==" spinCount="100000" sheet="1" objects="1" scenarios="1"/>
  <mergeCells count="1">
    <mergeCell ref="B9:D9"/>
  </mergeCells>
  <conditionalFormatting sqref="B11:D65">
    <cfRule type="expression" dxfId="16" priority="2">
      <formula>IF($M11="No",TRUE,FALSE)</formula>
    </cfRule>
  </conditionalFormatting>
  <conditionalFormatting sqref="E1:E1048576">
    <cfRule type="containsText" dxfId="6" priority="1" operator="containsText" text="Unacceptable">
      <formula>NOT(ISERROR(SEARCH("Unacceptable",E1)))</formula>
    </cfRule>
  </conditionalFormatting>
  <dataValidations count="1">
    <dataValidation type="list" allowBlank="1" showInputMessage="1" showErrorMessage="1" sqref="E11:E65" xr:uid="{D5249F3B-A817-442B-B6F9-0C3A3327F3FB}">
      <formula1>"Acceptable, Unacceptable, Not Tested, Not Assessed"</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8-3-2026 Coeliac</vt:lpstr>
      <vt:lpstr>8-3-2026 Narcolepsy</vt:lpstr>
      <vt:lpstr>8-3-2026 Actinic Prurigo</vt:lpstr>
      <vt:lpstr>8-3-2026 Birdshot</vt:lpstr>
      <vt:lpstr>8-3-2026 Behcets</vt:lpstr>
      <vt:lpstr>8-3-2026 Rheumatoid</vt:lpstr>
      <vt:lpstr>8-3-2026 Diabetes</vt:lpstr>
      <vt:lpstr>8-3-2026 Psoriasis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Geraint Clarke (Welsh Blood Service, Transplantation Services)</dc:creator>
  <cp:lastModifiedBy>Geraint Clarke (Welsh Blood Service, Transplantation S</cp:lastModifiedBy>
  <dcterms:created xsi:type="dcterms:W3CDTF">2026-08-06T18:22:15Z</dcterms:created>
  <dcterms:modified xsi:type="dcterms:W3CDTF">2026-08-17T08:25:20Z</dcterms:modified>
</cp:coreProperties>
</file>